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2775" windowWidth="20730" windowHeight="9105"/>
  </bookViews>
  <sheets>
    <sheet name="有效文件目录" sheetId="1" r:id="rId1"/>
    <sheet name="废止文件目录" sheetId="2" r:id="rId2"/>
    <sheet name="两委中纤局报备文件" sheetId="3" r:id="rId3"/>
  </sheets>
  <definedNames>
    <definedName name="_xlnm.Print_Titles" localSheetId="0">有效文件目录!$3:$3</definedName>
  </definedNames>
  <calcPr calcId="125725" fullCalcOnLoad="1"/>
</workbook>
</file>

<file path=xl/calcChain.xml><?xml version="1.0" encoding="utf-8"?>
<calcChain xmlns="http://schemas.openxmlformats.org/spreadsheetml/2006/main">
  <c r="A5" i="1"/>
  <c r="A6"/>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A238" s="1"/>
  <c r="A239" s="1"/>
  <c r="A240" s="1"/>
  <c r="A241" s="1"/>
  <c r="A242" s="1"/>
  <c r="A243" s="1"/>
  <c r="A244" s="1"/>
  <c r="A245" s="1"/>
  <c r="A246" s="1"/>
  <c r="A247" s="1"/>
  <c r="A248" s="1"/>
  <c r="A249" s="1"/>
  <c r="A250" s="1"/>
  <c r="A251" s="1"/>
  <c r="A252" s="1"/>
  <c r="A253" s="1"/>
  <c r="A254" s="1"/>
  <c r="A255" s="1"/>
  <c r="A256" s="1"/>
  <c r="A257" s="1"/>
  <c r="A258" s="1"/>
  <c r="A259" s="1"/>
  <c r="A260" s="1"/>
  <c r="A261" s="1"/>
  <c r="A262" s="1"/>
  <c r="A263" s="1"/>
  <c r="A264" s="1"/>
  <c r="A265" s="1"/>
  <c r="A266" s="1"/>
  <c r="A267" s="1"/>
  <c r="A268" s="1"/>
  <c r="A269" s="1"/>
  <c r="A270" s="1"/>
  <c r="A271" s="1"/>
  <c r="A272" s="1"/>
  <c r="A273" s="1"/>
  <c r="A274" s="1"/>
  <c r="A275" s="1"/>
  <c r="A276" s="1"/>
  <c r="A277" s="1"/>
  <c r="A278" s="1"/>
  <c r="A279" s="1"/>
  <c r="A280" s="1"/>
  <c r="A281" s="1"/>
  <c r="A282" s="1"/>
  <c r="A283" s="1"/>
  <c r="A284" s="1"/>
  <c r="A285" s="1"/>
  <c r="A286" s="1"/>
  <c r="A287" s="1"/>
  <c r="A288" s="1"/>
  <c r="A289" s="1"/>
  <c r="A290" s="1"/>
  <c r="A291" s="1"/>
  <c r="A292" s="1"/>
  <c r="A293" s="1"/>
  <c r="A294" s="1"/>
  <c r="A295" s="1"/>
  <c r="A296" s="1"/>
  <c r="A297" s="1"/>
  <c r="A298" s="1"/>
  <c r="A299" s="1"/>
  <c r="A300" s="1"/>
  <c r="A301" s="1"/>
  <c r="A302" s="1"/>
  <c r="A303" s="1"/>
  <c r="A304" s="1"/>
  <c r="A305" s="1"/>
  <c r="A306" s="1"/>
  <c r="A307" s="1"/>
  <c r="A308" s="1"/>
  <c r="A309" s="1"/>
  <c r="A310" s="1"/>
  <c r="A311" s="1"/>
  <c r="A312" s="1"/>
  <c r="A313" s="1"/>
  <c r="A314" s="1"/>
  <c r="A315" s="1"/>
  <c r="A316" s="1"/>
  <c r="A317" s="1"/>
  <c r="A318" s="1"/>
  <c r="A319" s="1"/>
  <c r="A320" s="1"/>
  <c r="A321" s="1"/>
  <c r="A322" s="1"/>
  <c r="A323" s="1"/>
  <c r="A324" s="1"/>
  <c r="A325" s="1"/>
  <c r="A326" s="1"/>
  <c r="A327" s="1"/>
  <c r="A328" s="1"/>
  <c r="A329" s="1"/>
  <c r="A330" s="1"/>
  <c r="A331" s="1"/>
  <c r="A332" s="1"/>
  <c r="A333" s="1"/>
  <c r="A334" s="1"/>
  <c r="A335" s="1"/>
  <c r="A336" s="1"/>
  <c r="A337" s="1"/>
  <c r="A338" s="1"/>
  <c r="A339" s="1"/>
  <c r="A340" s="1"/>
  <c r="A341" s="1"/>
  <c r="A342" s="1"/>
  <c r="A343" s="1"/>
  <c r="A344" s="1"/>
  <c r="A345" s="1"/>
  <c r="A346" s="1"/>
  <c r="A347" s="1"/>
  <c r="A348" s="1"/>
  <c r="A349" s="1"/>
  <c r="A350" s="1"/>
  <c r="A351" s="1"/>
  <c r="A352" s="1"/>
  <c r="A353" s="1"/>
  <c r="A354" s="1"/>
  <c r="A355" s="1"/>
  <c r="A356" s="1"/>
  <c r="A357" s="1"/>
  <c r="A358" s="1"/>
  <c r="A359" s="1"/>
  <c r="A360" s="1"/>
  <c r="A361" s="1"/>
  <c r="A362" s="1"/>
  <c r="A363" s="1"/>
  <c r="A364" s="1"/>
  <c r="A365" s="1"/>
  <c r="A366" s="1"/>
  <c r="A367" s="1"/>
  <c r="A368" s="1"/>
  <c r="A369" s="1"/>
  <c r="A370" s="1"/>
  <c r="A371" s="1"/>
  <c r="A372" s="1"/>
  <c r="A373" s="1"/>
  <c r="A374" s="1"/>
  <c r="A375" s="1"/>
  <c r="A376" s="1"/>
  <c r="A377" s="1"/>
  <c r="A378" s="1"/>
  <c r="A379" s="1"/>
  <c r="A380" s="1"/>
  <c r="A381" s="1"/>
  <c r="A382" s="1"/>
  <c r="A383" s="1"/>
  <c r="A384" s="1"/>
  <c r="A385" s="1"/>
  <c r="A386" s="1"/>
  <c r="A387" s="1"/>
  <c r="A388" s="1"/>
  <c r="A389" s="1"/>
  <c r="A390" s="1"/>
  <c r="A391" s="1"/>
  <c r="A392" s="1"/>
  <c r="A393" s="1"/>
  <c r="A394" s="1"/>
  <c r="A395" s="1"/>
  <c r="A396" s="1"/>
  <c r="A397" s="1"/>
  <c r="A398" s="1"/>
  <c r="A399" s="1"/>
  <c r="A400" s="1"/>
  <c r="A401" s="1"/>
  <c r="A402" s="1"/>
  <c r="A403" s="1"/>
  <c r="A404" s="1"/>
  <c r="A405" s="1"/>
  <c r="A406" s="1"/>
  <c r="A407" s="1"/>
  <c r="A408" s="1"/>
  <c r="A409" s="1"/>
  <c r="A410" s="1"/>
  <c r="A411" s="1"/>
  <c r="A412" s="1"/>
  <c r="A413" s="1"/>
  <c r="A414" s="1"/>
  <c r="A415" s="1"/>
  <c r="A416" s="1"/>
  <c r="A417" s="1"/>
  <c r="A418" s="1"/>
  <c r="A419" s="1"/>
  <c r="A420" s="1"/>
  <c r="A421" s="1"/>
  <c r="A422" s="1"/>
  <c r="A423" s="1"/>
  <c r="A424" s="1"/>
  <c r="A425" s="1"/>
  <c r="A426" s="1"/>
  <c r="A427" s="1"/>
  <c r="A428" s="1"/>
  <c r="A429" s="1"/>
  <c r="A430" s="1"/>
  <c r="A431" s="1"/>
  <c r="A432" s="1"/>
  <c r="A433" s="1"/>
  <c r="A434" s="1"/>
  <c r="A435" s="1"/>
  <c r="A436" s="1"/>
  <c r="A437" s="1"/>
  <c r="A438" s="1"/>
  <c r="A439" s="1"/>
  <c r="A440" s="1"/>
  <c r="A441" s="1"/>
  <c r="A442" s="1"/>
  <c r="A443" s="1"/>
  <c r="A444" s="1"/>
  <c r="A445" s="1"/>
  <c r="A446" s="1"/>
  <c r="A447" s="1"/>
  <c r="A448" s="1"/>
  <c r="A449" s="1"/>
  <c r="A450" s="1"/>
  <c r="A451" s="1"/>
  <c r="A452" s="1"/>
  <c r="A453" s="1"/>
  <c r="A454" s="1"/>
  <c r="A455" s="1"/>
  <c r="A456" s="1"/>
  <c r="A457" s="1"/>
  <c r="A458" s="1"/>
  <c r="A459" s="1"/>
  <c r="A460" s="1"/>
  <c r="A461" s="1"/>
  <c r="A462" s="1"/>
  <c r="A463" s="1"/>
  <c r="A464" s="1"/>
  <c r="A465" s="1"/>
  <c r="A466" s="1"/>
  <c r="A467" s="1"/>
  <c r="A468" s="1"/>
  <c r="A469" s="1"/>
  <c r="A470" s="1"/>
  <c r="A471" s="1"/>
  <c r="A472" s="1"/>
  <c r="A473" s="1"/>
  <c r="A474" s="1"/>
  <c r="A475" s="1"/>
  <c r="A476" s="1"/>
  <c r="A477" s="1"/>
  <c r="A478" s="1"/>
  <c r="A479" s="1"/>
  <c r="A480" s="1"/>
  <c r="A481" s="1"/>
  <c r="A482" s="1"/>
  <c r="A483" s="1"/>
  <c r="A484" s="1"/>
  <c r="A485" s="1"/>
  <c r="A486" s="1"/>
  <c r="A487" s="1"/>
  <c r="A488" s="1"/>
  <c r="A489" s="1"/>
  <c r="A490" s="1"/>
  <c r="A491" s="1"/>
  <c r="A492" s="1"/>
  <c r="A493" s="1"/>
  <c r="A494" s="1"/>
  <c r="A495" s="1"/>
  <c r="A496" s="1"/>
  <c r="A497" s="1"/>
  <c r="A498" s="1"/>
  <c r="A499" s="1"/>
  <c r="A500" s="1"/>
  <c r="A501" s="1"/>
  <c r="A502" s="1"/>
  <c r="A503" s="1"/>
  <c r="A504" s="1"/>
  <c r="A505" s="1"/>
  <c r="A506" s="1"/>
  <c r="A507" s="1"/>
  <c r="A508" s="1"/>
  <c r="A509" s="1"/>
  <c r="A510" s="1"/>
  <c r="A511" s="1"/>
  <c r="A512" s="1"/>
  <c r="A513" s="1"/>
  <c r="A514" s="1"/>
  <c r="A515" s="1"/>
  <c r="A516" s="1"/>
  <c r="A517" s="1"/>
  <c r="A518" s="1"/>
  <c r="A519" s="1"/>
  <c r="A520" s="1"/>
  <c r="A521" s="1"/>
  <c r="A522" s="1"/>
  <c r="A523" s="1"/>
  <c r="A524" s="1"/>
  <c r="A525" s="1"/>
  <c r="A526" s="1"/>
  <c r="A527" s="1"/>
  <c r="A528" s="1"/>
  <c r="A529" s="1"/>
  <c r="A530" s="1"/>
  <c r="A531" s="1"/>
  <c r="A532" s="1"/>
  <c r="A533" s="1"/>
  <c r="A534" s="1"/>
  <c r="A535" s="1"/>
  <c r="A536" s="1"/>
  <c r="A537" s="1"/>
  <c r="A538" s="1"/>
  <c r="A539" s="1"/>
  <c r="A540" s="1"/>
  <c r="A541" s="1"/>
  <c r="A542" s="1"/>
  <c r="A543" s="1"/>
  <c r="A544" s="1"/>
  <c r="A545" s="1"/>
  <c r="A546" s="1"/>
  <c r="A547" s="1"/>
  <c r="A548" s="1"/>
  <c r="A549" s="1"/>
  <c r="A550" s="1"/>
  <c r="A551" s="1"/>
  <c r="A552" s="1"/>
  <c r="A553" s="1"/>
  <c r="A554" s="1"/>
  <c r="A555" s="1"/>
  <c r="A556" s="1"/>
  <c r="A557" s="1"/>
  <c r="A558" s="1"/>
  <c r="A559" s="1"/>
  <c r="A560" s="1"/>
  <c r="A561" s="1"/>
  <c r="A562" s="1"/>
  <c r="A563" s="1"/>
  <c r="A564" s="1"/>
  <c r="A565" s="1"/>
  <c r="A566" s="1"/>
  <c r="A567" s="1"/>
  <c r="A568" s="1"/>
  <c r="A569" s="1"/>
  <c r="A570" s="1"/>
  <c r="A571" s="1"/>
  <c r="A572" s="1"/>
  <c r="A573" s="1"/>
  <c r="A574" s="1"/>
  <c r="A575" s="1"/>
  <c r="A576" s="1"/>
  <c r="A577" s="1"/>
  <c r="A578" s="1"/>
  <c r="A579" s="1"/>
  <c r="A580" s="1"/>
  <c r="A581" s="1"/>
  <c r="A582" s="1"/>
  <c r="A583" s="1"/>
  <c r="A584" s="1"/>
  <c r="A585" s="1"/>
  <c r="A586" s="1"/>
  <c r="A587" s="1"/>
  <c r="A588" s="1"/>
  <c r="A589" s="1"/>
  <c r="A590" s="1"/>
  <c r="A591" s="1"/>
  <c r="A592" s="1"/>
  <c r="A593" s="1"/>
  <c r="A594" s="1"/>
  <c r="A595" s="1"/>
  <c r="A596" s="1"/>
  <c r="A597" s="1"/>
  <c r="A598" s="1"/>
  <c r="A599" s="1"/>
  <c r="A600" s="1"/>
  <c r="A601" s="1"/>
  <c r="A602" s="1"/>
  <c r="A603" s="1"/>
  <c r="A604" s="1"/>
  <c r="A605" s="1"/>
  <c r="A606" s="1"/>
  <c r="A607" s="1"/>
  <c r="A608" s="1"/>
  <c r="A609" s="1"/>
  <c r="A610" s="1"/>
  <c r="A611" s="1"/>
  <c r="A612" s="1"/>
  <c r="A613" s="1"/>
  <c r="A614" s="1"/>
  <c r="A615" s="1"/>
  <c r="A616" s="1"/>
  <c r="A617" s="1"/>
  <c r="A618" s="1"/>
  <c r="A619" s="1"/>
  <c r="A620" s="1"/>
  <c r="A621" s="1"/>
  <c r="A622" s="1"/>
  <c r="A623" s="1"/>
  <c r="A624" s="1"/>
  <c r="A625" s="1"/>
  <c r="A626" s="1"/>
  <c r="A627" s="1"/>
  <c r="A628" s="1"/>
  <c r="A629" s="1"/>
  <c r="A630" s="1"/>
  <c r="A631" s="1"/>
  <c r="A632" s="1"/>
  <c r="A633" s="1"/>
  <c r="A634" s="1"/>
  <c r="A635" s="1"/>
  <c r="A636" s="1"/>
  <c r="A637" s="1"/>
  <c r="A638" s="1"/>
  <c r="A639" s="1"/>
  <c r="A640" s="1"/>
  <c r="A641" s="1"/>
  <c r="A642" s="1"/>
  <c r="A643" s="1"/>
  <c r="A644" s="1"/>
  <c r="A645" s="1"/>
  <c r="A646" s="1"/>
  <c r="A647" s="1"/>
  <c r="A648" s="1"/>
  <c r="A649" s="1"/>
  <c r="A650" s="1"/>
  <c r="A651" s="1"/>
  <c r="A652" s="1"/>
  <c r="A653" s="1"/>
  <c r="A654" s="1"/>
  <c r="A655" s="1"/>
  <c r="A656" s="1"/>
  <c r="A657" s="1"/>
  <c r="A658" s="1"/>
  <c r="A659" s="1"/>
  <c r="A660" s="1"/>
  <c r="A661" s="1"/>
  <c r="A662" s="1"/>
  <c r="A663" s="1"/>
  <c r="A664" s="1"/>
  <c r="A665" s="1"/>
  <c r="A666" s="1"/>
  <c r="A667" s="1"/>
  <c r="A668" s="1"/>
  <c r="A669" s="1"/>
  <c r="A670" s="1"/>
  <c r="A671" s="1"/>
  <c r="A672" s="1"/>
  <c r="A673" s="1"/>
  <c r="A674" s="1"/>
  <c r="A675" s="1"/>
  <c r="A676" s="1"/>
  <c r="A677" s="1"/>
  <c r="A678" s="1"/>
  <c r="A679" s="1"/>
  <c r="A680" s="1"/>
  <c r="A681" s="1"/>
  <c r="A682" s="1"/>
  <c r="A683" s="1"/>
  <c r="A684" s="1"/>
  <c r="A685" s="1"/>
  <c r="A686" s="1"/>
  <c r="A687" s="1"/>
  <c r="A688" s="1"/>
  <c r="A689" s="1"/>
  <c r="A690" s="1"/>
  <c r="A691" s="1"/>
  <c r="A692" s="1"/>
  <c r="A693" s="1"/>
  <c r="A694" s="1"/>
  <c r="A695" s="1"/>
  <c r="A696" s="1"/>
  <c r="A697" s="1"/>
  <c r="A698" s="1"/>
  <c r="A699" s="1"/>
  <c r="A700" s="1"/>
  <c r="A701" s="1"/>
  <c r="A702" s="1"/>
  <c r="A703" s="1"/>
  <c r="A704" s="1"/>
  <c r="A705" s="1"/>
  <c r="A706" s="1"/>
  <c r="A707" s="1"/>
  <c r="A708" s="1"/>
  <c r="A709" s="1"/>
  <c r="A710" s="1"/>
  <c r="A711" s="1"/>
  <c r="A712" s="1"/>
  <c r="A713" s="1"/>
  <c r="A714" s="1"/>
  <c r="A715" s="1"/>
  <c r="A716" s="1"/>
  <c r="A717" s="1"/>
  <c r="A718" s="1"/>
  <c r="A719" s="1"/>
  <c r="A720" s="1"/>
  <c r="A721" s="1"/>
  <c r="A722" s="1"/>
  <c r="A723" s="1"/>
  <c r="A724" s="1"/>
  <c r="A725" s="1"/>
  <c r="A726" s="1"/>
  <c r="A727" s="1"/>
  <c r="A728" s="1"/>
  <c r="A729" s="1"/>
  <c r="A730" s="1"/>
  <c r="A731" s="1"/>
  <c r="A732" s="1"/>
  <c r="A733" s="1"/>
  <c r="A734" s="1"/>
  <c r="A735" s="1"/>
  <c r="A736" s="1"/>
  <c r="A737" s="1"/>
  <c r="A738" s="1"/>
  <c r="A739" s="1"/>
  <c r="A740" s="1"/>
  <c r="A741" s="1"/>
  <c r="A742" s="1"/>
  <c r="A743" s="1"/>
  <c r="A744" s="1"/>
  <c r="A745" s="1"/>
  <c r="A746" s="1"/>
  <c r="A747" s="1"/>
  <c r="A748" s="1"/>
  <c r="A749" s="1"/>
  <c r="A750" s="1"/>
  <c r="A751" s="1"/>
  <c r="A752" s="1"/>
  <c r="A753" s="1"/>
  <c r="A754" s="1"/>
  <c r="A755" s="1"/>
  <c r="A756" s="1"/>
  <c r="A757" s="1"/>
  <c r="A758" s="1"/>
  <c r="A759" s="1"/>
  <c r="A760" s="1"/>
  <c r="A761" s="1"/>
  <c r="A762" s="1"/>
  <c r="A763" s="1"/>
  <c r="A764" s="1"/>
  <c r="A765" s="1"/>
  <c r="A766" s="1"/>
  <c r="A767" s="1"/>
  <c r="A768" s="1"/>
  <c r="A769" s="1"/>
  <c r="A770" s="1"/>
  <c r="A771" s="1"/>
  <c r="A772" s="1"/>
  <c r="A773" s="1"/>
  <c r="A774" s="1"/>
  <c r="A775" s="1"/>
  <c r="A776" s="1"/>
  <c r="A777" s="1"/>
  <c r="A778" s="1"/>
  <c r="A779" s="1"/>
  <c r="A780" s="1"/>
  <c r="A781" s="1"/>
  <c r="A782" s="1"/>
  <c r="A783" s="1"/>
  <c r="A784" s="1"/>
  <c r="A785" s="1"/>
  <c r="A786" s="1"/>
  <c r="A787" s="1"/>
  <c r="A788" s="1"/>
  <c r="A789" s="1"/>
  <c r="A790" s="1"/>
  <c r="A791" s="1"/>
  <c r="A792" s="1"/>
  <c r="A793" s="1"/>
  <c r="A794" s="1"/>
  <c r="A795" s="1"/>
  <c r="A796" s="1"/>
  <c r="A797" s="1"/>
  <c r="A798" s="1"/>
  <c r="A799" s="1"/>
  <c r="A800" s="1"/>
  <c r="A801" s="1"/>
  <c r="A802" s="1"/>
  <c r="A803" s="1"/>
  <c r="A804" s="1"/>
  <c r="A805" s="1"/>
  <c r="A806" s="1"/>
  <c r="A807" s="1"/>
  <c r="A808" s="1"/>
  <c r="A809" s="1"/>
  <c r="A810" s="1"/>
  <c r="A811" s="1"/>
  <c r="A812" s="1"/>
  <c r="A813" s="1"/>
  <c r="A814" s="1"/>
  <c r="A815" s="1"/>
  <c r="A816" s="1"/>
  <c r="A817" s="1"/>
  <c r="A818" s="1"/>
  <c r="A819" s="1"/>
  <c r="A820" s="1"/>
  <c r="A821" s="1"/>
  <c r="A822" s="1"/>
  <c r="A5" i="2"/>
  <c r="A6"/>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 i="3"/>
  <c r="A6" s="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alcChain>
</file>

<file path=xl/sharedStrings.xml><?xml version="1.0" encoding="utf-8"?>
<sst xmlns="http://schemas.openxmlformats.org/spreadsheetml/2006/main" count="3995" uniqueCount="2922">
  <si>
    <t>附件1</t>
  </si>
  <si>
    <t>序号</t>
  </si>
  <si>
    <t>文件名称</t>
  </si>
  <si>
    <t>文号</t>
  </si>
  <si>
    <t>发文部门</t>
  </si>
  <si>
    <t>发布时间</t>
  </si>
  <si>
    <t>关于加强对出入境旅客携带、邮寄及快递进出境应检物品检验检疫管理工作的通知</t>
  </si>
  <si>
    <t>署监发[2001]212号</t>
  </si>
  <si>
    <t>海关总署、质检总局</t>
  </si>
  <si>
    <t>2001.4.20</t>
  </si>
  <si>
    <t>关于印发《设立出口加工区的审批标准和程序》的通知</t>
  </si>
  <si>
    <t>署加发[2004]102号</t>
  </si>
  <si>
    <t>海关总署、国家发改委、财政部、国土资源部、商务部、国税总局、国家工商总局、质检总局、国家外汇局</t>
  </si>
  <si>
    <t>2004.4.8</t>
  </si>
  <si>
    <t>关于发布实施《出口商品批次监督管理办法》的联合通知</t>
  </si>
  <si>
    <t>国检务联字第280号</t>
  </si>
  <si>
    <t>质检总局、原国家经委、原商贸部</t>
  </si>
  <si>
    <t>1987.7.18</t>
  </si>
  <si>
    <t>关于印发《实施“未再加工证明”签证管理规定（试行）》的通知</t>
  </si>
  <si>
    <t>国检务[1996]72号</t>
  </si>
  <si>
    <t>质检总局</t>
  </si>
  <si>
    <t>1996.3.29</t>
  </si>
  <si>
    <t>关于禁止受理发菜及其制品出口报检的通知</t>
  </si>
  <si>
    <t>国检法函[2000]129号</t>
  </si>
  <si>
    <t>2000.6.23</t>
  </si>
  <si>
    <t>关于印发《出口加工区检验检疫监督管理办法》的通知</t>
  </si>
  <si>
    <t>国检法[2001]63号</t>
  </si>
  <si>
    <t>2001.3.9</t>
  </si>
  <si>
    <t>关于实施《出入境检验检疫收费办法》有关问题的通知</t>
  </si>
  <si>
    <t>国质检通函[2004]219号</t>
  </si>
  <si>
    <t>2004.3.31</t>
  </si>
  <si>
    <t>关于凭电子密钥开展电子申报的通知</t>
  </si>
  <si>
    <t>国质检通函[2004]388号</t>
  </si>
  <si>
    <t>2004.5.26</t>
  </si>
  <si>
    <t>关于印发《出入境检验检疫签证管理办法》的通知</t>
  </si>
  <si>
    <t>国质检通【2009】38号</t>
  </si>
  <si>
    <t>2009.1.23</t>
  </si>
  <si>
    <t xml:space="preserve">中华人民共和国普遍优惠制原产地证明书签证管理办法            </t>
  </si>
  <si>
    <t>国检务[1989]443号</t>
  </si>
  <si>
    <t>原国家商检局</t>
  </si>
  <si>
    <t>1989.8.21</t>
  </si>
  <si>
    <t>关于下发“中华人民共和国普遍优惠制原产地证明书签证管理办法实施细则”的通知</t>
  </si>
  <si>
    <t>国检务[1990]317号</t>
  </si>
  <si>
    <t>1990.9.28</t>
  </si>
  <si>
    <t xml:space="preserve">关于下发《关于加强普惠制产地证签证调查几点意见》和《产地证签证人员资格审批管理规定（试行）》的通知                    </t>
  </si>
  <si>
    <t>国检务[1993]248号</t>
  </si>
  <si>
    <t>1993.7.20</t>
  </si>
  <si>
    <t>关于印发《原产地证电子签证管理办法》的通知</t>
  </si>
  <si>
    <t>国检法[2000]227号</t>
  </si>
  <si>
    <t>原国家出入境检验检疫局</t>
  </si>
  <si>
    <t>2000.11.3</t>
  </si>
  <si>
    <t xml:space="preserve">关于印发《原产地标记管理规定》和《原产地标记管理规定实施办法》的通知         </t>
  </si>
  <si>
    <t>国检法[2001]51号</t>
  </si>
  <si>
    <t>2001.3.5</t>
  </si>
  <si>
    <t>中华人民共和国实施金伯利进程国际证书制度管理规定联合公告</t>
  </si>
  <si>
    <t>2002年联合公告第132号</t>
  </si>
  <si>
    <t>质检总局、海关总署 、原国家经贸委、外交部、国土资源部</t>
  </si>
  <si>
    <t>2002.12.29</t>
  </si>
  <si>
    <t>2003年输欧盟蘑菇罐头第7号公告</t>
  </si>
  <si>
    <t>2003年联合公告第7号</t>
  </si>
  <si>
    <t>商务部、质检总局</t>
  </si>
  <si>
    <t>2003.4.3</t>
  </si>
  <si>
    <t xml:space="preserve">关于发布《中国-东盟自由贸易区原产地规则》的公告  </t>
  </si>
  <si>
    <t>2003年联合公告第81号</t>
  </si>
  <si>
    <t>海关总署、商务部、质检总局</t>
  </si>
  <si>
    <t>2003.12.30</t>
  </si>
  <si>
    <t>关于全面实施中国—东盟自贸区货物贸易协定签发原产地证书FORM E的通知</t>
  </si>
  <si>
    <t>国质检通[2005]227号</t>
  </si>
  <si>
    <t>2005.7.15</t>
  </si>
  <si>
    <t>关于调整航空口岸旅客申明卡的通知</t>
  </si>
  <si>
    <t>国质检通函[2005]434号</t>
  </si>
  <si>
    <t>2005.6.13</t>
  </si>
  <si>
    <t>关于公布《中国—东盟自贸区原产地规则》项下“产品特定原产地标准（第一批）”的公告</t>
  </si>
  <si>
    <t>2005年联合公告第32号</t>
  </si>
  <si>
    <t>商务部、海关总署、质检总局</t>
  </si>
  <si>
    <t>关于签发中国—巴基斯坦自由贸易区原产地证书的通知</t>
  </si>
  <si>
    <t>国质检通函〔2005〕1010号</t>
  </si>
  <si>
    <t>2005.12.26</t>
  </si>
  <si>
    <t>关于中巴自贸区早期收获实施的联合公告</t>
  </si>
  <si>
    <t>2005年联合公告第66号</t>
  </si>
  <si>
    <t>2005.12.29</t>
  </si>
  <si>
    <t>关于发布《中国—巴基斯坦自由贸易区原产地规则》的公告</t>
  </si>
  <si>
    <t>2005年联合公告第67号</t>
  </si>
  <si>
    <t>关于签发中国—智利自由贸易区原产地证书FORM F的通知</t>
  </si>
  <si>
    <t>国质检通函〔2006〕768号</t>
  </si>
  <si>
    <t>2006.9.20</t>
  </si>
  <si>
    <t>关于对人类食品和动物饲料添加剂及原料产品实施出入境检验检疫的公告</t>
  </si>
  <si>
    <t>2007联合公告第70号</t>
  </si>
  <si>
    <t>质检总局、商务部、海关总署</t>
  </si>
  <si>
    <t>2007.4.30</t>
  </si>
  <si>
    <t>关于对人类食品和动物饲料添加剂及原料产品实施出入境检验检疫有关问题的通知</t>
  </si>
  <si>
    <t>国质检通函[2007]209号</t>
  </si>
  <si>
    <t>2007.5.14</t>
  </si>
  <si>
    <t>关于签发中国—新西兰自由贸易区优惠原产地证明书有关事项的通知</t>
  </si>
  <si>
    <t>国质检通函〔2008〕654号</t>
  </si>
  <si>
    <t>2008.9.19</t>
  </si>
  <si>
    <t>关于签发《中国—新加坡自由贸易协定》优惠原产地证明书的公告</t>
  </si>
  <si>
    <t>质检总局2008年139号公告</t>
  </si>
  <si>
    <t>2008.12.19</t>
  </si>
  <si>
    <t>关于发布中国-新加坡自由贸易协定原产地规则的联合公告</t>
  </si>
  <si>
    <t>2008年联合公告第100号</t>
  </si>
  <si>
    <t>2008.12.31</t>
  </si>
  <si>
    <t>关于签发中国-新加坡自由贸易区优惠原产地证明书有关事项的通知</t>
  </si>
  <si>
    <t>国质检通[2008]604号</t>
  </si>
  <si>
    <t>2008.12.16</t>
  </si>
  <si>
    <t>关于签发中国-秘鲁自由贸易区优惠原产地证明书有关事项的通知</t>
  </si>
  <si>
    <t>国质检通[2010]90号</t>
  </si>
  <si>
    <t>2010.2.23</t>
  </si>
  <si>
    <t>关于中国启用检验检疫电子证书系统的照会</t>
  </si>
  <si>
    <t>国质检外函【2010】48号</t>
  </si>
  <si>
    <t>2010.1.28</t>
  </si>
  <si>
    <t>关于实施《关于修改〈中华人民共和国政府和新加坡共和国政府自由贸易协定〉的议定书》的联合公告</t>
  </si>
  <si>
    <t>2011年联合公告第63号</t>
  </si>
  <si>
    <t>2011.10.21</t>
  </si>
  <si>
    <t>关于中国-东盟自贸区项下产品特定原产地规则改版的联合公告</t>
  </si>
  <si>
    <t>2011联合公告第74号</t>
  </si>
  <si>
    <t>2011.12.7</t>
  </si>
  <si>
    <t>质检总局关于发布《中国—哈萨克斯坦霍尔果斯国际边境合作中心出入境检验检疫监督管理办法》的公告</t>
  </si>
  <si>
    <t>质检总局公告2012年第131号</t>
  </si>
  <si>
    <t>2012.9.12</t>
  </si>
  <si>
    <t>质检总局关于发布《平潭综合实验区出入境检验检疫监督管理办法》的公告</t>
  </si>
  <si>
    <t>质检总局2013年第98号公告</t>
  </si>
  <si>
    <t>2013.7.23</t>
  </si>
  <si>
    <t>质检总局关于发布《横琴出入境检验检疫监督管理办法》的公告</t>
  </si>
  <si>
    <t>质检总局2013年第46号公告</t>
  </si>
  <si>
    <t>2013.4.1</t>
  </si>
  <si>
    <t>质检总局关于发布《出入境检验检疫企业信用管理办法》的公告</t>
  </si>
  <si>
    <t>质检总局2013年第93号公告</t>
  </si>
  <si>
    <t>2013.7.16</t>
  </si>
  <si>
    <t>实施&lt;中华人民共和国国境口岸卫生监督办法&gt;若干规定的通知</t>
  </si>
  <si>
    <t>(83)卫防字第5号</t>
  </si>
  <si>
    <t>卫生部</t>
  </si>
  <si>
    <t>1983.3.10</t>
  </si>
  <si>
    <t>关于对进口废钢船进行卫生检疫的通知</t>
  </si>
  <si>
    <t>(84)卫防字第86号</t>
  </si>
  <si>
    <t>1984.12.8</t>
  </si>
  <si>
    <t>关于用于专利程序的微生物菌(毒)种、培养物入境检疫暂行规定</t>
  </si>
  <si>
    <t>卫生部、原农牧渔业部、原中国专利局</t>
  </si>
  <si>
    <t>1985.9.10</t>
  </si>
  <si>
    <t xml:space="preserve">卫生部转发“关于进口废旧船舶检查检验和交接工作的若干规定” </t>
  </si>
  <si>
    <t>[86]卫防检辽第175号</t>
  </si>
  <si>
    <t>1986.10.20</t>
  </si>
  <si>
    <t>关于禁止进口旧麻袋的联合通知</t>
  </si>
  <si>
    <t>[86]卫防字第77号</t>
  </si>
  <si>
    <t>卫生部、海关总署、原对外经济贸易部</t>
  </si>
  <si>
    <t>1986.10.31</t>
  </si>
  <si>
    <t>进口废旧物品卫生检疫管理规定</t>
  </si>
  <si>
    <t>卫生部（88）卫防字第47号</t>
  </si>
  <si>
    <t>1988.5.14</t>
  </si>
  <si>
    <t>关于施行《国境卫生检疫法》及其《实施细则》有关事宜的通知</t>
  </si>
  <si>
    <t>卫检总法字[1990]第65号</t>
  </si>
  <si>
    <t>原卫生检疫总所、海关总署</t>
  </si>
  <si>
    <t>1990.5.12</t>
  </si>
  <si>
    <t>关于印发《国境卫生检疫卫生管理规程（试行）》和 《国境卫生检疫卫生处理方法》的通知</t>
  </si>
  <si>
    <t>卫检总监字[1990]第53号</t>
  </si>
  <si>
    <t>原卫生检疫总所</t>
  </si>
  <si>
    <t>1990.6.4</t>
  </si>
  <si>
    <t xml:space="preserve">关于对《国境卫生检疫法实施细则》有关条款的解释 </t>
  </si>
  <si>
    <t>卫检发[1991]第2号</t>
  </si>
  <si>
    <t>1991.5.29</t>
  </si>
  <si>
    <t>关于尸体运输管理的若干规定</t>
  </si>
  <si>
    <t>民事发[1993]2号</t>
  </si>
  <si>
    <t>民政部、公安部、外交部、铁道部、交通部、卫生部、海关总署、原民用航空局</t>
  </si>
  <si>
    <t>1993.3.30</t>
  </si>
  <si>
    <t>贯彻国务院办公厅《关于国际通行船舶上的中国籍员工健康证明有关问题的处理意见》的通知</t>
  </si>
  <si>
    <t>卫检发[1993]第2号</t>
  </si>
  <si>
    <t>卫生部、交通部</t>
  </si>
  <si>
    <t>1993.10.29</t>
  </si>
  <si>
    <t>关于《实施电讯卫生检疫的规定》的通知</t>
  </si>
  <si>
    <t>卫检发[1995]第1号</t>
  </si>
  <si>
    <t>1995.3.30</t>
  </si>
  <si>
    <t>关于实施电讯卫生检疫的补充规定</t>
  </si>
  <si>
    <t>卫检总海字[1995]第91号</t>
  </si>
  <si>
    <t>1995.4.27</t>
  </si>
  <si>
    <t>卫生检疫局下发船舶卫生检查评分标准</t>
  </si>
  <si>
    <t>卫检总海便字[95]第12号</t>
  </si>
  <si>
    <t>原国家卫生检疫局</t>
  </si>
  <si>
    <t>1995.6.14</t>
  </si>
  <si>
    <t>往来香港船舶、飞机卫生检疫管理有关规则</t>
  </si>
  <si>
    <t>卫办发[1997]第30号</t>
  </si>
  <si>
    <t>1997.9.11</t>
  </si>
  <si>
    <t>关于执行《进口废旧物品卫生检疫管理规程》和《进口废旧物品卫生处理规程》的通知</t>
  </si>
  <si>
    <t>卫检海字[1997]第390号</t>
  </si>
  <si>
    <t>原国家卫检局</t>
  </si>
  <si>
    <t>1997.11.24</t>
  </si>
  <si>
    <t>关于遗体入出境事宜有关问题的通知</t>
  </si>
  <si>
    <t>民事发［1998］11号</t>
  </si>
  <si>
    <t>民政部、海关总署、原国家出入境检验检疫局</t>
  </si>
  <si>
    <t>1998.9.22</t>
  </si>
  <si>
    <t>关于执行《进出境航空器卫生监督评分标准》和《进出境客运列车卫生监督评分标准》的通知</t>
  </si>
  <si>
    <t>国检卫[1999]69号</t>
  </si>
  <si>
    <t>1999.5.12</t>
  </si>
  <si>
    <t xml:space="preserve">关于承认日本国立公立医院对来华常驻人员健康检查结果的通知          </t>
  </si>
  <si>
    <t>国质检卫函［2001］381号</t>
  </si>
  <si>
    <t xml:space="preserve"> 质检总局</t>
  </si>
  <si>
    <t>2001.9.5</t>
  </si>
  <si>
    <t>关于做好驻外使馆工作人员未成年子女自费随任体检工作的通知</t>
  </si>
  <si>
    <t>国质检卫函[2001]425号</t>
  </si>
  <si>
    <t>2001.10.8</t>
  </si>
  <si>
    <t xml:space="preserve">关于印发《卫生检疫风险预警及快速反应管理实施细则》的通知  </t>
  </si>
  <si>
    <t>国质检卫[2002]42号</t>
  </si>
  <si>
    <t>2002.3.1</t>
  </si>
  <si>
    <t>关于印发《国境口岸卫生监督员管理办法》的通知</t>
  </si>
  <si>
    <t>国质检卫[2002]85号</t>
  </si>
  <si>
    <t>2002.3.27</t>
  </si>
  <si>
    <t>关于印发《出入境人员结核病监测要求》和《出入境检验检疫系统结核病实验室检测工作规范》的通知</t>
  </si>
  <si>
    <t>国质检卫［2002］113号</t>
  </si>
  <si>
    <t>2002.4.29</t>
  </si>
  <si>
    <t>关于加强国境口岸卫生处理药物安全使用的通知</t>
  </si>
  <si>
    <t>国质检卫函[2002]303号</t>
  </si>
  <si>
    <t>2002.5.24</t>
  </si>
  <si>
    <t>关于加强进口废旧物品卫生检疫监管工作的通知</t>
  </si>
  <si>
    <t>国质检卫函[2003]163号</t>
  </si>
  <si>
    <t>2003.3.7</t>
  </si>
  <si>
    <t>关于印发《出入境口岸猴痘防治预案》的通知</t>
  </si>
  <si>
    <t>国质检卫联[2003]283号</t>
  </si>
  <si>
    <t>2003.8.28</t>
  </si>
  <si>
    <t>关于国际航班实施预报旅客信息的通知</t>
  </si>
  <si>
    <t>民航运发[2003]141号</t>
  </si>
  <si>
    <t>原民航总局、卫生部、质检总局</t>
  </si>
  <si>
    <t>2003.9.2</t>
  </si>
  <si>
    <t>关于印发《口岸出入境货物储存场地卫生监督管理规定》的通知</t>
  </si>
  <si>
    <t>国质检卫2004第193号</t>
  </si>
  <si>
    <t>2004.5.9</t>
  </si>
  <si>
    <t>关于印发《出入境口岸食物中毒应急处理预案》的通知</t>
  </si>
  <si>
    <t>国质检卫[2004]475号</t>
  </si>
  <si>
    <t>2004.11.4</t>
  </si>
  <si>
    <t>关于印发《京九、沪九直通车运行途中突发公共卫生事件处置预案》的通知</t>
  </si>
  <si>
    <t>国质检卫联〔2004〕176号</t>
  </si>
  <si>
    <t>质检总局、公安部、铁道部、卫生部、海关总署</t>
  </si>
  <si>
    <t>2004.4.23</t>
  </si>
  <si>
    <t>关于印发《关于加强外来传染病传播媒介预警应急工作的意见》的通知</t>
  </si>
  <si>
    <t>国质检卫[2004]185号</t>
  </si>
  <si>
    <t>2004.4.28</t>
  </si>
  <si>
    <t>关于加强外派劳务人员体检工作的通知</t>
  </si>
  <si>
    <t>国质检卫联[2005]86号</t>
  </si>
  <si>
    <t>质检总局、商务部</t>
  </si>
  <si>
    <t>2005.3.11</t>
  </si>
  <si>
    <t>关于加强预防控制传染病境外传入和通过交通工具传播的通知</t>
  </si>
  <si>
    <t>卫应急发〔2005〕247号</t>
  </si>
  <si>
    <t>卫生部、质检总局、铁道部、交通部、原民航总局</t>
  </si>
  <si>
    <t>2005.6.17</t>
  </si>
  <si>
    <t>关于印发《口岸应对流感大流行应急技术方案（试行）》的通知</t>
  </si>
  <si>
    <t>国质检卫函[2005]791号</t>
  </si>
  <si>
    <t>2005.9.29</t>
  </si>
  <si>
    <t>关于印发《口岸人禽流感卫生检疫应对指导方案》的通知</t>
  </si>
  <si>
    <t>国质检卫[2005]423号</t>
  </si>
  <si>
    <t>2005.11.14</t>
  </si>
  <si>
    <t>关于公布口岸卫生处理药品器械审核结果及筛选、采购、使用等相关事宜的通知</t>
  </si>
  <si>
    <t>国质检卫函[2005]882号</t>
  </si>
  <si>
    <t>2005.11.8</t>
  </si>
  <si>
    <t>关于使用《就诊方便卡》有关事项的通知</t>
  </si>
  <si>
    <t>国质检卫联函[2006]30号</t>
  </si>
  <si>
    <t>质检总局、卫生部</t>
  </si>
  <si>
    <t>2006.1.13</t>
  </si>
  <si>
    <t>关于印发《口岸卫生处理事故应急处置技术方案（试行）》的通知</t>
  </si>
  <si>
    <t>国质检卫[2006]385号</t>
  </si>
  <si>
    <t>2006.8.29</t>
  </si>
  <si>
    <t>关于加强保健中心业务工作管理的通知</t>
  </si>
  <si>
    <t>国质检卫[2006]471号</t>
  </si>
  <si>
    <t>2006.10.25</t>
  </si>
  <si>
    <t>关于在口岸食品生产经营单位推行食品卫生监督分级管理的通知</t>
  </si>
  <si>
    <t>国质检卫[2006]116号</t>
  </si>
  <si>
    <t>2006.3.29</t>
  </si>
  <si>
    <t>关于做好朝觐人员体检和预防接种工作的通知</t>
  </si>
  <si>
    <t>国质检卫函[2007]721号</t>
  </si>
  <si>
    <t>2007.8.28</t>
  </si>
  <si>
    <t>关于航空口岸出入境人员健康申报制度改革的通知</t>
  </si>
  <si>
    <t>国质检卫[2007]649号</t>
  </si>
  <si>
    <t>2007.12.19</t>
  </si>
  <si>
    <t>关于加强口岸公共场所中央空调系统卫生监督防止军团菌滋生蔓延的通知</t>
  </si>
  <si>
    <t>国质检卫函[2007]299号</t>
  </si>
  <si>
    <t>2007.5.8</t>
  </si>
  <si>
    <t>关于严格规范口岸传染病监测工作的紧急通知</t>
  </si>
  <si>
    <t>国质检卫函[2008]34号</t>
  </si>
  <si>
    <t>2008.1.18</t>
  </si>
  <si>
    <t>关于印发口岸传染病排查处置及核辐射事件监测处置等技术方案的通知</t>
  </si>
  <si>
    <t>国质检卫[2008]270号</t>
  </si>
  <si>
    <t>2008.5.20</t>
  </si>
  <si>
    <t>关于印发《船舶免于卫生控制措施证书/船舶卫生控制措施证书检查签发工作规范（试行）》的通知</t>
  </si>
  <si>
    <t>国质检卫[2008]544号</t>
  </si>
  <si>
    <t>2008.10.22</t>
  </si>
  <si>
    <t>关于印发《中华人民共和国国家质量检验检验检疫总局与香港特别行政区卫生署在航行香港-内地珠江三角洲小型船舶卫生监督领域的合作安排》的通知</t>
  </si>
  <si>
    <t>国质检卫[2008]586号</t>
  </si>
  <si>
    <t>2008.12.1</t>
  </si>
  <si>
    <t>关于印发《国际航行邮轮群体性疾病突发事件应急处置技术方案》的通知</t>
  </si>
  <si>
    <t>国质检卫[2009]72号</t>
  </si>
  <si>
    <t>2009.2.25</t>
  </si>
  <si>
    <t>质检总局关于发布《国境口岸卫生处理监督管理办法》的公告</t>
  </si>
  <si>
    <t>质检总局2013年第143号公告</t>
  </si>
  <si>
    <t>2013.10.18</t>
  </si>
  <si>
    <t xml:space="preserve">关于严防口蹄疫从香港传入内地的紧急通知        </t>
  </si>
  <si>
    <t>[1990]农（检疫）字第1号</t>
  </si>
  <si>
    <t>农业部</t>
  </si>
  <si>
    <t>1990.2.20</t>
  </si>
  <si>
    <t xml:space="preserve">关于毗邻国家进口动物及动物产品检疫问题的通知               </t>
  </si>
  <si>
    <t>[1990]农（检疫）字第6号</t>
  </si>
  <si>
    <t>1990.5.9</t>
  </si>
  <si>
    <t>关于严防牛海绵状脑病传入我国的通知</t>
  </si>
  <si>
    <t>[1990]农（检疫）字第8号</t>
  </si>
  <si>
    <t>1990.6.1</t>
  </si>
  <si>
    <t xml:space="preserve">关于下发《进境动物检疫管理办法》等五个动物检疫规章的通知   </t>
  </si>
  <si>
    <t>总检动字[1992]第10号</t>
  </si>
  <si>
    <t>原动植物检疫总所</t>
  </si>
  <si>
    <t>1992.4.25</t>
  </si>
  <si>
    <t>关于从蒙古进口动物产品有关检疫问题的通知</t>
  </si>
  <si>
    <t>总检动字[1992]21号</t>
  </si>
  <si>
    <t>1992.12.11</t>
  </si>
  <si>
    <t>关于印发《中华人民共和国动植物检疫总所关于进出境植物检疫监督管理办法》的通知</t>
  </si>
  <si>
    <t>总检植字[1993]8号</t>
  </si>
  <si>
    <t>1993.2.19</t>
  </si>
  <si>
    <t xml:space="preserve">关于实施《关于旅客携带伴侣犬、猫进境的管理规定》的通知                 </t>
  </si>
  <si>
    <t>[1993]农（检疫）字第3号</t>
  </si>
  <si>
    <t>1993.12.12</t>
  </si>
  <si>
    <t xml:space="preserve">关于禁止从扎伊尔进口猴子、猩猩灵长类动物的通知      </t>
  </si>
  <si>
    <t>农检疫发[1995]8号</t>
  </si>
  <si>
    <t>1995.6.13</t>
  </si>
  <si>
    <t xml:space="preserve">关于禁止缅甸偶蹄动物、动物产品和动物源性饲料进境的紧急通知                 </t>
  </si>
  <si>
    <t>农检疫发[1996]2号</t>
  </si>
  <si>
    <t>1996.2.15</t>
  </si>
  <si>
    <t xml:space="preserve">关于重申严防牛海绵状脑病传入我国的通知              </t>
  </si>
  <si>
    <t>农检疫发[1996]3号</t>
  </si>
  <si>
    <t xml:space="preserve">关于暂停从博茨瓦纳进口牛及牛产品的紧急通知       </t>
  </si>
  <si>
    <t>动植检动字[1996]30号</t>
  </si>
  <si>
    <t>原动植物检疫局</t>
  </si>
  <si>
    <t>1996.5.16</t>
  </si>
  <si>
    <t xml:space="preserve">农业部关于加强有关废旧物品进口检疫管理的通知        </t>
  </si>
  <si>
    <t>农检疫发[1996]4号</t>
  </si>
  <si>
    <t>1996.6.5</t>
  </si>
  <si>
    <t xml:space="preserve">关于严防口蹄疫从以色列传入我国的通知                </t>
  </si>
  <si>
    <t>农检疫发[1996]6号</t>
  </si>
  <si>
    <t>1996.6.26</t>
  </si>
  <si>
    <t>关于严防痒病传入我国的通知</t>
  </si>
  <si>
    <t>农检疫发[1996]7号</t>
  </si>
  <si>
    <t>1996.7.12</t>
  </si>
  <si>
    <t>关于严防痒病传入我国有关问题的通知</t>
  </si>
  <si>
    <t>动植检动字[1996]78号</t>
  </si>
  <si>
    <t>1996.8.13</t>
  </si>
  <si>
    <t xml:space="preserve">关于印发《航行港澳小型船舶动植物检疫管理办法》的通知                                            </t>
  </si>
  <si>
    <t>动植检动字[1996]88号</t>
  </si>
  <si>
    <t>1996.8.29</t>
  </si>
  <si>
    <t>关于严防痒病传入我国的补充通知</t>
  </si>
  <si>
    <t>农检疫发[1997]1号</t>
  </si>
  <si>
    <t>1997.3.29</t>
  </si>
  <si>
    <t xml:space="preserve">关于同意加利福尼亚Kings县鲜食葡萄输华的通知        </t>
  </si>
  <si>
    <t>动植检植字[1998]5号</t>
  </si>
  <si>
    <t>1998.2.24</t>
  </si>
  <si>
    <t xml:space="preserve">关于出口退回的动物产品检疫审批有关问题的通知     </t>
  </si>
  <si>
    <t>动植检动函[1998]43号</t>
  </si>
  <si>
    <t>1998.3.27</t>
  </si>
  <si>
    <t>关于禁止从俄罗斯疫区进口牛及其产品的规定</t>
  </si>
  <si>
    <t>农业部1998年第2号令</t>
  </si>
  <si>
    <t>1998.9.1</t>
  </si>
  <si>
    <t>关于禁止从哈萨克斯坦共和国进口偶蹄动物及其产品的规定</t>
  </si>
  <si>
    <t>农业部1998年第6号令</t>
  </si>
  <si>
    <t>1998.11.3</t>
  </si>
  <si>
    <t>关于严防口蹄疫从泰国传入我国的通知</t>
  </si>
  <si>
    <t>国检动函[1998]273号</t>
  </si>
  <si>
    <t>1998.12.3</t>
  </si>
  <si>
    <t xml:space="preserve">关于印发《熏蒸消毒监督管理办法（试行）》及《帐幕、集装箱、简易熏蒸库熏蒸操作规程》的通知                          </t>
  </si>
  <si>
    <t>国检动[1998]121号</t>
  </si>
  <si>
    <t>1998.12.24</t>
  </si>
  <si>
    <t>关于禁止从缅甸联邦进口偶蹄动物及其产品的规定</t>
  </si>
  <si>
    <t>农业部令1999年第7号</t>
  </si>
  <si>
    <t>1999.1.20</t>
  </si>
  <si>
    <t>关于禁止从科威特、马拉维、巴林、以色列输入偶蹄动物及其产品的公告</t>
  </si>
  <si>
    <t>国家检验检疫局公告1999年第2号</t>
  </si>
  <si>
    <t>1999.2.4</t>
  </si>
  <si>
    <t>关于禁止从马达加斯加输入猪及其产品的公告</t>
  </si>
  <si>
    <t>国家检验检疫局公告1999年第4号</t>
  </si>
  <si>
    <t>1999.2.23</t>
  </si>
  <si>
    <t>关于禁止从巴西输入偶蹄动物及其产品的公告</t>
  </si>
  <si>
    <t>国家检验检疫局公告1999年第5号</t>
  </si>
  <si>
    <t>关于禁止从塞内加尔输入猪及其产品的公告</t>
  </si>
  <si>
    <t>国家检验检疫局公告1999年第7号</t>
  </si>
  <si>
    <t>1999.3.5</t>
  </si>
  <si>
    <t>关于禁止从马来西亚、吉尔吉斯斯坦输入偶蹄动物及其产品的公告</t>
  </si>
  <si>
    <t>国家检验检疫局公告1999年第6号</t>
  </si>
  <si>
    <t>关于禁止从以色列、巴西、马来西亚、吉尔吉斯斯坦和阿尔及利亚进口偶蹄动物及其产品的规定</t>
  </si>
  <si>
    <t>农业部1999年第9号公告</t>
  </si>
  <si>
    <t>1999.3.23</t>
  </si>
  <si>
    <t>关于禁止从马来西亚进口猪及其产品的规定</t>
  </si>
  <si>
    <t>农业部1999年第11号公告</t>
  </si>
  <si>
    <t>1999.4.5</t>
  </si>
  <si>
    <t>关于禁止从阿根廷和意大利两国进口猪及其产品的规定</t>
  </si>
  <si>
    <t>农业部1999年第17号公告</t>
  </si>
  <si>
    <t>关于禁止阿尔及利亚、突尼斯、摩洛哥输入偶蹄动物及其产品的公告</t>
  </si>
  <si>
    <t>国家检验检疫局公告1999年第8号</t>
  </si>
  <si>
    <t>1999.4.6</t>
  </si>
  <si>
    <t>关于禁止从约旦输入偶蹄动物（包括猪、牛、羊等）及其产品的公告</t>
  </si>
  <si>
    <t>国家检验检疫局公告1999年第9号</t>
  </si>
  <si>
    <t>关于禁止从南非输入马属及其产品的公告</t>
  </si>
  <si>
    <t>国家检验检疫局公告1999年第10号</t>
  </si>
  <si>
    <t>关于禁止从几内亚输入偶蹄动物及其产品的公告</t>
  </si>
  <si>
    <t>国家检验检疫局公告1999年第11号</t>
  </si>
  <si>
    <t xml:space="preserve">关于进一步加强国外引种检疫审批管理工作的通知          </t>
  </si>
  <si>
    <t>农农发[1999]7号</t>
  </si>
  <si>
    <t>农业部、原国家出入境检验检疫局</t>
  </si>
  <si>
    <t>1999.6.3</t>
  </si>
  <si>
    <t>关于禁止从津巴布韦输入马属动物及其产品的公告</t>
  </si>
  <si>
    <t>国家检验检疫局公告1999年第12号</t>
  </si>
  <si>
    <t>1999.6.16</t>
  </si>
  <si>
    <t>关于禁止从土库曼斯坦进口偶蹄动物及其产品的规定</t>
  </si>
  <si>
    <t>1999年第19号</t>
  </si>
  <si>
    <t>1999.6.24</t>
  </si>
  <si>
    <t>关于对比利时等国二恶英污染事件处理意见的补充通知</t>
  </si>
  <si>
    <t>外经贸部等七部委1999年第7号公告</t>
  </si>
  <si>
    <t>原外经贸部等七部委</t>
  </si>
  <si>
    <t>1999.7.2</t>
  </si>
  <si>
    <t>关于禁止从克罗地亚输入猪、野猪及其产品的公告</t>
  </si>
  <si>
    <t>国家检验检疫局公告1999年第18号</t>
  </si>
  <si>
    <t>1999.8.4</t>
  </si>
  <si>
    <t>关于禁止从津巴布韦、秘鲁输入偶蹄动物及其产品的公告</t>
  </si>
  <si>
    <t>国家检验检疫局公告1999年第17号公告</t>
  </si>
  <si>
    <t>关于禁止从博茨瓦纳输入猪、野猪及其产品的公告</t>
  </si>
  <si>
    <t>国家检验检疫局公告1999年第16号</t>
  </si>
  <si>
    <t>关于禁止从土尔其、保加利亚和希腊三国进口羊和牛及其产品的规定</t>
  </si>
  <si>
    <t>1999年第21号公告</t>
  </si>
  <si>
    <t>1999.8.30</t>
  </si>
  <si>
    <t>关于禁止从赞比亚输入偶蹄动物及其产品的公告</t>
  </si>
  <si>
    <t>国家检验检疫局公告1999年第19号</t>
  </si>
  <si>
    <t>1999.9.14</t>
  </si>
  <si>
    <t>关于禁止从伊朗输入偶蹄动物及其产品的公告</t>
  </si>
  <si>
    <t>国家检验检疫局公告1999年第21号</t>
  </si>
  <si>
    <t>1999.9.15</t>
  </si>
  <si>
    <t>关于禁止从菲律宾、哈萨克斯坦输入偶蹄动物及其产品的公告</t>
  </si>
  <si>
    <t>国家检验检疫局公告1999年第22号</t>
  </si>
  <si>
    <t>1999.9.29</t>
  </si>
  <si>
    <t>关于解除对比利时部分产品进口禁令的通知</t>
  </si>
  <si>
    <t>外经贸部等七部委1999年第9号公告</t>
  </si>
  <si>
    <t>1999.10.25</t>
  </si>
  <si>
    <t>关于禁止从加纳输入猪及其产品的公告</t>
  </si>
  <si>
    <t>国家检验检疫局公告1999年第24号</t>
  </si>
  <si>
    <t>1999.11.2</t>
  </si>
  <si>
    <t>关于禁止从伊朗、土耳其、秘鲁和菲律宾进口偶蹄动物及其产品的规定</t>
  </si>
  <si>
    <t>农业部1999年第25号公告</t>
  </si>
  <si>
    <t>1999.11.10</t>
  </si>
  <si>
    <t>关于禁止从土耳其输入偶蹄动物及其产品的公告</t>
  </si>
  <si>
    <t>国家检验检疫局公告1999年第25号</t>
  </si>
  <si>
    <t>1999.11.11</t>
  </si>
  <si>
    <t xml:space="preserve">关于贯彻实施国家局第3、4、5、6号令有关问题的通知                       </t>
  </si>
  <si>
    <t>国检动函[1999]500号</t>
  </si>
  <si>
    <t>1999.12.17</t>
  </si>
  <si>
    <t>关于禁止从意大利输入禽鸟及其产品的公告</t>
  </si>
  <si>
    <t>国家检验检疫局公告2000年第3号</t>
  </si>
  <si>
    <t>2000.1.21</t>
  </si>
  <si>
    <t>关于禁止从法国、卢森堡输入禽鸟及其产品的公告</t>
  </si>
  <si>
    <t>国家检验检疫局公告2000年第4号</t>
  </si>
  <si>
    <t>关于允许自美国全境进口各种类型的小麦的公告</t>
  </si>
  <si>
    <t>农业部、对外贸易经济合作部、国家检验检疫局公告2000年第114号</t>
  </si>
  <si>
    <t>农业部、原外经贸部、原国家出入境检验检疫局</t>
  </si>
  <si>
    <t>2000.3.20</t>
  </si>
  <si>
    <t>关于同意美国部分州柑桔输华的公告</t>
  </si>
  <si>
    <t>农业部、对外贸易经济合作部、国家检验检疫局公告2000年第115号</t>
  </si>
  <si>
    <t>关于加拿大输华马铃薯种薯有关事项的公告</t>
  </si>
  <si>
    <t>国家检验检疫局公告2000年第8号</t>
  </si>
  <si>
    <t>2000.3.24</t>
  </si>
  <si>
    <t xml:space="preserve">关于执行进出口粮食饲料检验方法标准问题的通知          </t>
  </si>
  <si>
    <t>国检动函[2000]213号</t>
  </si>
  <si>
    <t>2000.4.26</t>
  </si>
  <si>
    <t>关于入境木制品货物检疫问题的通知</t>
  </si>
  <si>
    <t>国检动函[2000]211号</t>
  </si>
  <si>
    <t>关于禁止从墨西哥输入禽鸟及其产品的公告</t>
  </si>
  <si>
    <t>国家检验检疫局公告2000年第13号</t>
  </si>
  <si>
    <t>2000.5.11</t>
  </si>
  <si>
    <t>关于禁止从保加利亚输入猪、野猪及其产品的公告</t>
  </si>
  <si>
    <t>国家检验检疫局公告2000年第12号</t>
  </si>
  <si>
    <t>关于禁止从俄罗斯输入偶蹄动物及其产品的公告</t>
  </si>
  <si>
    <t>国家检验检疫局公告2000年第14号</t>
  </si>
  <si>
    <t>2000.5.15</t>
  </si>
  <si>
    <t>关于对供港澳活畜检验检疫单证签证兽医官备案的通知</t>
  </si>
  <si>
    <t>国检动函[2000]263号</t>
  </si>
  <si>
    <t>2000.5.26</t>
  </si>
  <si>
    <t>关于恢复从法国进口禽鸟及其产品的公告</t>
  </si>
  <si>
    <t>国家检验检疫局公告2000年第15号</t>
  </si>
  <si>
    <t>2000.6.2</t>
  </si>
  <si>
    <t>关于禁止从阿根廷和塔吉克斯坦输入偶蹄动物及其产品的公告</t>
  </si>
  <si>
    <t>国家检验检疫局公告2000年第20号</t>
  </si>
  <si>
    <t>2000.8.31</t>
  </si>
  <si>
    <t>关于重申严防疯牛病传入我国的紧急通知</t>
  </si>
  <si>
    <t>国检发明电[2000]55号</t>
  </si>
  <si>
    <t>2000.12.13</t>
  </si>
  <si>
    <t>关于贯彻实施《供港澳活禽检验检疫管理办法》有关问题的通知</t>
  </si>
  <si>
    <t>国检动函[2000]697号</t>
  </si>
  <si>
    <t>关于加强肉骨粉等动物性饲料产品管理的通知</t>
  </si>
  <si>
    <t>农牧发[2000]21号</t>
  </si>
  <si>
    <t>2000.12.30</t>
  </si>
  <si>
    <t>关于严格执行《关于加强肉骨粉等动物性饲料产品管理的通知》有关问题的通知</t>
  </si>
  <si>
    <t>国检明发[2001]4号</t>
  </si>
  <si>
    <t>2001.1.22</t>
  </si>
  <si>
    <t>关于调整进口原木检疫要求的公告</t>
  </si>
  <si>
    <t>国家检验检疫局、海关总署、国家林业局、农业部、外经贸部2001年第2号公告</t>
  </si>
  <si>
    <t>原国家出入境检验检疫局、海关总署、国家林业局、农业部、原外经贸部</t>
  </si>
  <si>
    <t>2001.2.6</t>
  </si>
  <si>
    <t>关于取消从乌拉圭东岸共和国进口偶蹄动物及其产品的禁止措施的公告</t>
  </si>
  <si>
    <t>农业部、国家检验检疫局公告2001年第142号</t>
  </si>
  <si>
    <t>2001.2.21</t>
  </si>
  <si>
    <t>关于防止疯牛病和痒病传入我国的公告</t>
  </si>
  <si>
    <t>农业部、国家检验检疫局公告2001年第144号</t>
  </si>
  <si>
    <t>2001.3.1</t>
  </si>
  <si>
    <t>关于防止疯牛病传入我国的公告</t>
  </si>
  <si>
    <t>农业部、国家检验检疫局公告2001年第143号</t>
  </si>
  <si>
    <t>关于允许进口美国烟叶的公告</t>
  </si>
  <si>
    <t>农业部、国家检验检疫局公告2001年第151号</t>
  </si>
  <si>
    <t>2001.3.19</t>
  </si>
  <si>
    <t>关于防止以色列新城疫传入我国的公告</t>
  </si>
  <si>
    <t>农业部、国家检验检疫局公告2001年第148号</t>
  </si>
  <si>
    <t>关于防止法国、阿根廷、沙特阿拉伯和印度口蹄疫传入我国的公告</t>
  </si>
  <si>
    <t>农业部、国家检验检疫局公告2001年第149号</t>
  </si>
  <si>
    <t>关于暂停从有椰心叶甲发生的国家及地区进口棕榈科植物种苗的公告</t>
  </si>
  <si>
    <t>农业部、林业局、国家检验检疫局公告2001年第154号</t>
  </si>
  <si>
    <t>农业部、林业局、原国家出入境检验检疫局</t>
  </si>
  <si>
    <t>2001.3.26</t>
  </si>
  <si>
    <t>卫生部、国家检验检疫局公告2001年第1号</t>
  </si>
  <si>
    <t>卫生部、原国家出入境检验检疫局</t>
  </si>
  <si>
    <t>2001.3.27</t>
  </si>
  <si>
    <t xml:space="preserve">国家质量监督检验检疫总局关于严防口蹄疫从蒙古国传入我国的紧急通知           </t>
  </si>
  <si>
    <t xml:space="preserve"> 国质检函[2001]46号</t>
  </si>
  <si>
    <t>2001.5.10</t>
  </si>
  <si>
    <t>关于执行进口原木检疫要求（2001年第2号公告）有关问题的通知</t>
  </si>
  <si>
    <t>国质检联[2001]43号</t>
  </si>
  <si>
    <t>质检总局、海关总署、国家林业局、农业部、原外经贸部</t>
  </si>
  <si>
    <t>2001.6.28</t>
  </si>
  <si>
    <t xml:space="preserve">关于印发《中国进境原木除害处理方法及技术要求》的通知                         </t>
  </si>
  <si>
    <t>国质检函[2001]202号</t>
  </si>
  <si>
    <t>2001.6.29</t>
  </si>
  <si>
    <t>关于加强对进口培养基检疫管理的通知</t>
  </si>
  <si>
    <t>国质检联[2001]48号</t>
  </si>
  <si>
    <t>质检总局、农业部、海关总署</t>
  </si>
  <si>
    <t>2001.7.13</t>
  </si>
  <si>
    <t>关于恢复从法国、爱尔兰进口偶蹄动物及其产品的公告</t>
  </si>
  <si>
    <t>农业部、国家检验检疫局公告2001年第167号</t>
  </si>
  <si>
    <t>2001.7.25</t>
  </si>
  <si>
    <t>关于印发《进出境邮寄物检疫管理办法》的通知</t>
  </si>
  <si>
    <t>国质检联[2001]34号</t>
  </si>
  <si>
    <t>质检总局、国家邮政总局</t>
  </si>
  <si>
    <t>2001.7.26</t>
  </si>
  <si>
    <t>关于恢复从荷兰进口偶蹄动物及其产品的公告</t>
  </si>
  <si>
    <t>农业部、质检总局公告2001年第173号</t>
  </si>
  <si>
    <t>2001.9.29</t>
  </si>
  <si>
    <t xml:space="preserve">关于严防炭疽传入我国加强进境邮寄物、快件和旅客携带物检验检疫的紧急通知                </t>
  </si>
  <si>
    <t>国质检动联[2001]154号</t>
  </si>
  <si>
    <t>2001.10.17</t>
  </si>
  <si>
    <t>关于同意法国有关地区的苹果果实按照议定书确定的检疫条件输华的公告</t>
  </si>
  <si>
    <t>质检总局公告2001年第29号</t>
  </si>
  <si>
    <t>2001.11.2</t>
  </si>
  <si>
    <t>关于进一步加强进境检疫审批管理的通知</t>
  </si>
  <si>
    <t>国质检动函[2001]575号</t>
  </si>
  <si>
    <t>2001.11.29</t>
  </si>
  <si>
    <t>关于日本、斯洛伐克和斯洛文尼亚发生疯牛病的通知</t>
  </si>
  <si>
    <t>国质检动函[2001]576号</t>
  </si>
  <si>
    <t>2001.11.30</t>
  </si>
  <si>
    <t>关于对进口加拿大烤烟有关要求的公告</t>
  </si>
  <si>
    <t>质检总局公告2001年第37号</t>
  </si>
  <si>
    <t>2001.12.7</t>
  </si>
  <si>
    <t>关于对供港食用动物及动物产品药物残留控制的公告</t>
  </si>
  <si>
    <t>质检总局公告2001年第44号</t>
  </si>
  <si>
    <t>2001.12.20</t>
  </si>
  <si>
    <t>国家质量监督检验检疫总局关于做好供港食用动物药物残留检验监测工作的通知</t>
  </si>
  <si>
    <t>国质检动函[2001]638号</t>
  </si>
  <si>
    <t>2001.12.21</t>
  </si>
  <si>
    <t>关于芬兰、奥地利发生疯牛病的通知</t>
  </si>
  <si>
    <t>国质检动函[2001]643号</t>
  </si>
  <si>
    <t>关于禁止从加蓬输入灵长类动物及其产品的公告</t>
  </si>
  <si>
    <t>质检总局公告2001年第45号</t>
  </si>
  <si>
    <t>2001.12.28</t>
  </si>
  <si>
    <t>关于对菲律宾凤梨、香蕉种苗等采取临时紧急检疫措施的公告</t>
  </si>
  <si>
    <t>质检总局、农业部、林业局公告2002年第10号</t>
  </si>
  <si>
    <t>质检总局、农业部、林业局</t>
  </si>
  <si>
    <t>2002.2.19</t>
  </si>
  <si>
    <t>卫生部、质检总局公告2002年第1号</t>
  </si>
  <si>
    <t>卫生部、质检总局</t>
  </si>
  <si>
    <t>2002.3.4</t>
  </si>
  <si>
    <t>关于印发《出入境动植物检验检疫风险预警及快速反应管理规定实施细则》的通知</t>
  </si>
  <si>
    <t>国质检动[2002]80号</t>
  </si>
  <si>
    <t>2002.3.20</t>
  </si>
  <si>
    <t>关于严防蒙古口蹄疫传入我国的通知</t>
  </si>
  <si>
    <t>国质检动函[2002]527号</t>
  </si>
  <si>
    <t>2002.8.2</t>
  </si>
  <si>
    <t>恢复从巴西12个州进口偶蹄动物及其产品的公告</t>
  </si>
  <si>
    <t>质检总局公告2002年第213号</t>
  </si>
  <si>
    <t>2002.8.9</t>
  </si>
  <si>
    <t>关于恢复从巴西联邦共和国进口禽鸟及其产品的公告</t>
  </si>
  <si>
    <t>农业部、质检总局公告2002年第212号</t>
  </si>
  <si>
    <t>农业部、质检总局</t>
  </si>
  <si>
    <t>关于进境动植物检疫审批有关问题的通知</t>
  </si>
  <si>
    <t>国质检动函[2002]559号</t>
  </si>
  <si>
    <t>2002.8.14</t>
  </si>
  <si>
    <t xml:space="preserve">关于巴拉圭进口喷干牛血细胞粉、喷干牛血浆蛋白粉的通知  </t>
  </si>
  <si>
    <t>国质检动函[2002]777号</t>
  </si>
  <si>
    <t>2002.11.6</t>
  </si>
  <si>
    <t>关于对供港动物及其产品的生产、经营和检验检疫的有关要求的公告</t>
  </si>
  <si>
    <t>质检总局公告2002年第118号</t>
  </si>
  <si>
    <t>2002.11.18</t>
  </si>
  <si>
    <t>关于同意新疆边境地区进口中亚五国偶蹄动物皮毛的函</t>
  </si>
  <si>
    <t>国质检动联函【2002】871号</t>
  </si>
  <si>
    <t>质检总局、农业部</t>
  </si>
  <si>
    <t>2002.12.12</t>
  </si>
  <si>
    <t>关于严防食人鲳等有害生物传入的通知</t>
  </si>
  <si>
    <t>国质检动函[2002]897号</t>
  </si>
  <si>
    <t>2002.12.27</t>
  </si>
  <si>
    <t>关于防止芬兰痒病传入我国的公告</t>
  </si>
  <si>
    <t>农业部、质检总局公告2003年第240号</t>
  </si>
  <si>
    <t>2003.1.16</t>
  </si>
  <si>
    <t>关于对荷兰香蕉穿孔线虫寄主植物及栽培介质采取临时紧急检疫措施的公告</t>
  </si>
  <si>
    <t>质检总局公告2003年第8号</t>
  </si>
  <si>
    <t>2003.2.14</t>
  </si>
  <si>
    <t>关于启用《进境动植物检疫许可证管理系统》，开通检疫许可证网上审批的公告</t>
  </si>
  <si>
    <t>质检总局公告2003年第36号</t>
  </si>
  <si>
    <t>2003.4.16</t>
  </si>
  <si>
    <t>关于自2003年6月1日起，取消玉米淀粉、马铃薯淀粉等8类植物产品的进境动植物检疫审批规定的公告</t>
  </si>
  <si>
    <t>质检总局公告2003年第43号</t>
  </si>
  <si>
    <t>2003.5.8</t>
  </si>
  <si>
    <t>国家质检总局、农业部关于防止疯牛病从加拿大传入我国的紧急通知</t>
  </si>
  <si>
    <t>农牧发[2003]11号</t>
  </si>
  <si>
    <t>2003.5.25</t>
  </si>
  <si>
    <t>关于允许直接或间接从英国进口符合我国法律法规规定的偶蹄动物及其产品的公告</t>
  </si>
  <si>
    <t>农业部、质检总局公告2003年第286号</t>
  </si>
  <si>
    <t>2003.7.2</t>
  </si>
  <si>
    <t>关于禁止从美国和非洲进口草原犬鼠、冈比亚大鼠、松鼠等啮齿动物、野兔及其产品的公告</t>
  </si>
  <si>
    <t>农业部、质检总局公告2003年第285号</t>
  </si>
  <si>
    <t>关于进口饲料级混合油管理有关事宜的公告</t>
  </si>
  <si>
    <t>联合公告2003年第287号</t>
  </si>
  <si>
    <t>2003.7.23</t>
  </si>
  <si>
    <t>国家质检总局关于对供港澳活鸡实施禽流感免疫措施的通知</t>
  </si>
  <si>
    <t>国质检动[2003]228号</t>
  </si>
  <si>
    <t>2003.7.31</t>
  </si>
  <si>
    <t>关于保证供应香港的动物、动物产品药物残留符合香港特别行政区最高限量的食品安全要求的公告</t>
  </si>
  <si>
    <t>质检总局公告2003年第85号</t>
  </si>
  <si>
    <t>2003.9.16</t>
  </si>
  <si>
    <t>关于严防周边国家小反刍兽疫传入我国的警示通报</t>
  </si>
  <si>
    <t>国质检动函[2003]817号</t>
  </si>
  <si>
    <t>2003.10.10</t>
  </si>
  <si>
    <t>关于从日本和印度尼西亚进口鲤科鱼类的风险警示通报</t>
  </si>
  <si>
    <t>国质检动函[2003]917号</t>
  </si>
  <si>
    <t>2003.11.26</t>
  </si>
  <si>
    <t>关于防止韩国禽流感传入我国的公告</t>
  </si>
  <si>
    <t>农业部、质检总局公告2003年第323号</t>
  </si>
  <si>
    <t>2003.12.22</t>
  </si>
  <si>
    <t>国家质检总局、农业部关于暂行禁止来自美国的牛及其相关产品入境的紧急通知</t>
  </si>
  <si>
    <t>农牧发[2003]23号</t>
  </si>
  <si>
    <t>2003.12.25</t>
  </si>
  <si>
    <t>关于防止越南禽流感传入我国的公告</t>
  </si>
  <si>
    <t>农业部、质检总局公告2004年第333号</t>
  </si>
  <si>
    <t>2004.1.14</t>
  </si>
  <si>
    <t>关于防止塔吉克斯坦口蹄疫传入我国的公告</t>
  </si>
  <si>
    <t>农业部、质检总局公告2004年第335号</t>
  </si>
  <si>
    <t>关于防止日本禽流感传入我国的公告</t>
  </si>
  <si>
    <t>农业部、质检总局公告2004年第337号</t>
  </si>
  <si>
    <t>关于防止韩国古典猪瘟传入我国的公告</t>
  </si>
  <si>
    <t>农业部、质检总局公告2004年第334号</t>
  </si>
  <si>
    <t>关于加强进口活禽和种蛋检验检疫工作的通知</t>
  </si>
  <si>
    <t>国质检动函[2004]71号</t>
  </si>
  <si>
    <t>2004.2.6</t>
  </si>
  <si>
    <t>关于加强监管检疫 做好高致病性禽流感防治工作的紧急通知</t>
  </si>
  <si>
    <t>国质检动联[2004]54号</t>
  </si>
  <si>
    <t>质检总局、工商总局、海关总署、商务部、农业部、铁道部、交通部、原民航总局</t>
  </si>
  <si>
    <t>关于进一步做好当前动物及其产品检验检疫工作的通知</t>
  </si>
  <si>
    <t>国质检动[2004]66号</t>
  </si>
  <si>
    <t>2004.2.15</t>
  </si>
  <si>
    <t>关于印发《进境动物预检人员管理办法》的通知</t>
  </si>
  <si>
    <t>国质检动[2004]111号</t>
  </si>
  <si>
    <t>2004.3.17</t>
  </si>
  <si>
    <t>关于向乌拉圭出口荔枝和龙眼有关问题的公告</t>
  </si>
  <si>
    <t>质检总局公告2004年第51号</t>
  </si>
  <si>
    <t>2004.5.14</t>
  </si>
  <si>
    <t>关于向澳大利亚出口龙眼、荔枝有关问题的公告</t>
  </si>
  <si>
    <t>质检总局公告2004年第53号</t>
  </si>
  <si>
    <t>2004.5.18</t>
  </si>
  <si>
    <t>关于允许从澳大利亚维多利亚州进口符合中国相关法律法规规定的有关禽鸟及其产品的公告</t>
  </si>
  <si>
    <t>农业部、质检总局公告2004年第371号</t>
  </si>
  <si>
    <t>2004.4.30</t>
  </si>
  <si>
    <t>关于允许从法国进口符合中国相关法律法规规定的有关家猪及其产品的公告</t>
  </si>
  <si>
    <t>农业部、质检总局公告2004年第383号</t>
  </si>
  <si>
    <t>2004.6.3</t>
  </si>
  <si>
    <t>关于进一步规范和明确进境大中动物检验检疫工作程序及要求的通知</t>
  </si>
  <si>
    <t>国质检动函[2004]440号</t>
  </si>
  <si>
    <t>2004.6.7</t>
  </si>
  <si>
    <t>关于允许印度芒果进口的公告</t>
  </si>
  <si>
    <t>质检总局公告2004年第70号</t>
  </si>
  <si>
    <t>2004.6.9</t>
  </si>
  <si>
    <t>关于办理进境动植物检疫审批有关事项的公告</t>
  </si>
  <si>
    <t>质检总局公告2004年第73号</t>
  </si>
  <si>
    <t>2004.6.16</t>
  </si>
  <si>
    <t>关于向韩国出口灵长类实验动物有关问题的通知</t>
  </si>
  <si>
    <t>国质检动[2004]295号</t>
  </si>
  <si>
    <t>2004.6.29</t>
  </si>
  <si>
    <t>质检总局公告2004年第108号</t>
  </si>
  <si>
    <t>2004.8.20</t>
  </si>
  <si>
    <t>关于取消部分动植物产品的进境检疫审批的公告</t>
  </si>
  <si>
    <t>质检总局公告2004年第111号</t>
  </si>
  <si>
    <t>2004.8.30</t>
  </si>
  <si>
    <t>关于取消从牛海绵状脑病国家或地区进口有关动物及其产品的禁令的公告</t>
  </si>
  <si>
    <t>农业部、质检总局公告2004年第407号</t>
  </si>
  <si>
    <t>2004.9.28</t>
  </si>
  <si>
    <t>关于允许从荷兰进口符合中国相关法律法规规定的有关禽类及其产品的公告</t>
  </si>
  <si>
    <t>农业部、质检总局公告2004年第416号</t>
  </si>
  <si>
    <t>2004.10.25</t>
  </si>
  <si>
    <t>关于同意进口乌拉圭大豆的通知</t>
  </si>
  <si>
    <t>国质检动函[2004]883号</t>
  </si>
  <si>
    <t>2004.10.26</t>
  </si>
  <si>
    <t>关于严防境外禽流感疫情传入等事项的通知</t>
  </si>
  <si>
    <t>国质检动函[2004]897号</t>
  </si>
  <si>
    <t>2004.11.2</t>
  </si>
  <si>
    <t>关于解除此前农业部与国家质量监督检验检疫总局联合公告第241、253、269和344号关于禁止从美国有关地区进口禽鸟及其产品的措施的公告</t>
  </si>
  <si>
    <t>农业部、质检总局公告2004年第422号</t>
  </si>
  <si>
    <t>2004.11.9</t>
  </si>
  <si>
    <t>关于输智利水果有关要求的公告</t>
  </si>
  <si>
    <t>质检总局公告2004年第175号</t>
  </si>
  <si>
    <t>2004.12.3</t>
  </si>
  <si>
    <t>关于输泰国水果有关要求的公告</t>
  </si>
  <si>
    <t>质检总局公告2004年第193号</t>
  </si>
  <si>
    <t>2004.12.14</t>
  </si>
  <si>
    <t>关于允许佛罗里达州部分4县的柑橘输往中国的公告</t>
  </si>
  <si>
    <t>质检总局公告2004年第208号</t>
  </si>
  <si>
    <t>2004.12.31</t>
  </si>
  <si>
    <t>关于公布出境货物木质包装有关要求的公告</t>
  </si>
  <si>
    <t>质检总局公告2005年第4号</t>
  </si>
  <si>
    <t>2005.1.13</t>
  </si>
  <si>
    <t>关于公布进境货物木质包装有关要求的公告</t>
  </si>
  <si>
    <t>质检总局公告2005年第11号</t>
  </si>
  <si>
    <t>2005.1.31</t>
  </si>
  <si>
    <t>关于输墨苹果有关要求的公告</t>
  </si>
  <si>
    <t>质检总局公告2005年第27号</t>
  </si>
  <si>
    <t>2005.2.18</t>
  </si>
  <si>
    <t>关于输秘苹果有关要求的公告</t>
  </si>
  <si>
    <t>质检总局公告2005年第26号</t>
  </si>
  <si>
    <t>关于公布确认的木质包装检疫除害处理方法及标识要求的公告</t>
  </si>
  <si>
    <t>质检总局公告2005年第32号</t>
  </si>
  <si>
    <t>2005.2.22</t>
  </si>
  <si>
    <t>关于实施出境木质包装检疫管理办法有关问题的通知</t>
  </si>
  <si>
    <t>国质检动函[2005]90号</t>
  </si>
  <si>
    <t>2005.2.26</t>
  </si>
  <si>
    <t>关于贯彻实施《进境牛羊临时隔离场建设的要求》标准的通知</t>
  </si>
  <si>
    <t>质检办动函[2005]48号</t>
  </si>
  <si>
    <t>2005.3.7</t>
  </si>
  <si>
    <t>关于防止朝鲜禽流感传入我国的公告</t>
  </si>
  <si>
    <t>农业部、质检总局公告2005年第486号</t>
  </si>
  <si>
    <t>2005.4.1</t>
  </si>
  <si>
    <t>关于允许从比利时进口符合中国相关法律法规规定的家猪及其产品的公告</t>
  </si>
  <si>
    <t>农业部、质检总局公告2005年第489号</t>
  </si>
  <si>
    <t>2005.4.14</t>
  </si>
  <si>
    <t>关于向毛里求斯出口水果有关要求的公告</t>
  </si>
  <si>
    <t>质检总局公告2005年第93号</t>
  </si>
  <si>
    <t>关于做好《进境水果检验检疫监督管理办法》实施有关工作的通知</t>
  </si>
  <si>
    <t>国质检动函[2005]478号</t>
  </si>
  <si>
    <t>2005.6.24</t>
  </si>
  <si>
    <t>关于印发《进出境重大动物疫情应急处置预案》的通知</t>
  </si>
  <si>
    <t>国质检动[2005]205号</t>
  </si>
  <si>
    <t>2005.6.30</t>
  </si>
  <si>
    <t>关于防止哈萨克斯坦禽流感传入我国的公告</t>
  </si>
  <si>
    <t>农业部、质检总局公告2005年第531号</t>
  </si>
  <si>
    <t>2005.8.15</t>
  </si>
  <si>
    <t>关于输墨梨有关要求的公告</t>
  </si>
  <si>
    <t>质检总局公告2005年第142号</t>
  </si>
  <si>
    <t>2005.9.20</t>
  </si>
  <si>
    <t>关于动物和动物产品出口日本有关事项的公告</t>
  </si>
  <si>
    <t>质检总局公告2005年第143号</t>
  </si>
  <si>
    <t>关于防止巴西O型口蹄疫传入我国的公告</t>
  </si>
  <si>
    <t>农业部、质检总局公告2005年第565号</t>
  </si>
  <si>
    <t>2005.10.13</t>
  </si>
  <si>
    <t>关于中国苹果、梨向墨西哥出口的公告</t>
  </si>
  <si>
    <t>质检总局公告2005年第154号</t>
  </si>
  <si>
    <t>2005.10.25</t>
  </si>
  <si>
    <t xml:space="preserve">关于批准莆田进口木材检疫除害处理区投入使用的函 </t>
  </si>
  <si>
    <t>国质检动函[2005]871号</t>
  </si>
  <si>
    <t>2005.11.4</t>
  </si>
  <si>
    <t>关于印发《进出境高致病性禽流感疫情应急处置实施方案》的通知</t>
  </si>
  <si>
    <t>国质检动[2005]438号</t>
  </si>
  <si>
    <t>2005.11.18</t>
  </si>
  <si>
    <t>关于同意进口尼日利亚木薯干的通知</t>
  </si>
  <si>
    <t>国质检动[2005]442号</t>
  </si>
  <si>
    <t>关于中国苹果获准输往秘鲁、菲济的公告</t>
  </si>
  <si>
    <t>质检总局2005年第174号公告</t>
  </si>
  <si>
    <t>2005.12.7</t>
  </si>
  <si>
    <t>关于印发《进口大豆期货交割检验检疫监督管理要求(试行)》的通知</t>
  </si>
  <si>
    <t>国质检动函[2005]1004号</t>
  </si>
  <si>
    <t>2005.12.22</t>
  </si>
  <si>
    <t>关于向南非出口狗咬胶（源自猪皮、牛皮）兽医卫生证书的通知</t>
  </si>
  <si>
    <t>国质检动函[2006]57号</t>
  </si>
  <si>
    <t>2006.1.27</t>
  </si>
  <si>
    <t>关于暂停从伊拉克进口禽类及其产品的紧急通知</t>
  </si>
  <si>
    <t>国质检明发[2006]11号</t>
  </si>
  <si>
    <t>2006.2.7</t>
  </si>
  <si>
    <t>关于禁止从沙特尼日利亚进口禽类及其产品的紧急通知</t>
  </si>
  <si>
    <t>国质检明发[2006]12号</t>
  </si>
  <si>
    <t>2006.2.10</t>
  </si>
  <si>
    <t>关于暂停从印度进口禽类及其产品的紧急通知</t>
  </si>
  <si>
    <t>国质检明发[2006]15号</t>
  </si>
  <si>
    <t>2006.2.20</t>
  </si>
  <si>
    <t>关于防止埃及口蹄疫传入的公告</t>
  </si>
  <si>
    <t>农业部、质检总局公告2006年第618号</t>
  </si>
  <si>
    <t>2006.3.2</t>
  </si>
  <si>
    <t>关于斯洛伐克 匈牙利 波黑 瑞士 格鲁吉亚 塞尔维亚发现野生候鸟感染高致病性禽流感的紧急通知</t>
  </si>
  <si>
    <t>国质检明发[2006]20号</t>
  </si>
  <si>
    <t>2006.3.3</t>
  </si>
  <si>
    <t>关于有关国家爆发禽流感疫情的公告</t>
  </si>
  <si>
    <t>农业部、质检总局公告2006年第619号</t>
  </si>
  <si>
    <t>2006.3.6</t>
  </si>
  <si>
    <t>关于瑞典发生疯牛病的警示通报</t>
  </si>
  <si>
    <t>国质检动函[2006]147号</t>
  </si>
  <si>
    <t>2006.3.17</t>
  </si>
  <si>
    <t>关于进一步加强进境皮毛检验检疫工作的通知</t>
  </si>
  <si>
    <t>国质检动函[2006]156号</t>
  </si>
  <si>
    <t>2006.3.24</t>
  </si>
  <si>
    <t>关于防止喀麦隆 缅甸禽流感传入的公告</t>
  </si>
  <si>
    <t>农业部、质检总局公告2006年第628号</t>
  </si>
  <si>
    <t>关于防止约旦禽流感传入的公告</t>
  </si>
  <si>
    <t>农业部、质检总局公告2006年第633号</t>
  </si>
  <si>
    <t>2006.4.3</t>
  </si>
  <si>
    <t>关于印发《进出境重大植物疫情应急处置预案》的通知</t>
  </si>
  <si>
    <t>国质检动函[2006]134号</t>
  </si>
  <si>
    <t>2006.4.5</t>
  </si>
  <si>
    <t>关于捷克 英国发现野生候鸟感染高致病性禽流感的紧急通知</t>
  </si>
  <si>
    <t>国质检动函[2006]201号</t>
  </si>
  <si>
    <t>2006.4.14</t>
  </si>
  <si>
    <t>关于对英国新城疫解禁的公告</t>
  </si>
  <si>
    <t>农业部、质检总局公告2006年第640号</t>
  </si>
  <si>
    <t>2006.4.18</t>
  </si>
  <si>
    <t>关于布基纳法索 德国发生高致病性禽流感的公告</t>
  </si>
  <si>
    <t>农业部、质检总局公告2006年第639号</t>
  </si>
  <si>
    <t>关于扩大台湾水果、蔬菜和水产品准入种类的公告</t>
  </si>
  <si>
    <t>质检总局公告2006年第58号</t>
  </si>
  <si>
    <t>2006.4.19</t>
  </si>
  <si>
    <t>关于科特迪瓦发生高致病性禽流感的公告</t>
  </si>
  <si>
    <t>农业部、质检总局公告2006年第648号</t>
  </si>
  <si>
    <t>2006.5.15</t>
  </si>
  <si>
    <t>关于英国发生H7N3亚型低致病性禽流感疫情的紧急通知</t>
  </si>
  <si>
    <t>国质检动函[2006]297号</t>
  </si>
  <si>
    <t>2006.5.17</t>
  </si>
  <si>
    <t>关于严防越南 缅甸口蹄疫传入我国的紧急通知</t>
  </si>
  <si>
    <t>国质检动函[2006]301号</t>
  </si>
  <si>
    <t>关于博茨瓦纳发生口蹄疫的公告</t>
  </si>
  <si>
    <t>农业部、质检总局公告2006年第651号</t>
  </si>
  <si>
    <t>2006.5.24</t>
  </si>
  <si>
    <t>关于同意进口法国水洗羽绒羽毛、宠物食品及接受相关卫生证书的通知</t>
  </si>
  <si>
    <t>国质检动函[2006]363号</t>
  </si>
  <si>
    <t>2006.6.7</t>
  </si>
  <si>
    <t>关于吉布提发生禽流感的公告</t>
  </si>
  <si>
    <t>农业部、质检总局公告2006年第669号</t>
  </si>
  <si>
    <t>2006.6.10</t>
  </si>
  <si>
    <t>关于同意进口阿根廷宠物食品、法国种猪、南非生牛皮及接受相关卫生证书的通知</t>
  </si>
  <si>
    <t>国质检动函[2006]451号</t>
  </si>
  <si>
    <t>2006.6.26</t>
  </si>
  <si>
    <t>关于调整进出境货物木质包装溴甲烷熏蒸处理技术要求的公告</t>
  </si>
  <si>
    <t>质检总局公告2006年第105号</t>
  </si>
  <si>
    <t>2006.7.26</t>
  </si>
  <si>
    <t>关于上网公布进出口水果果园、包装厂名单的通知</t>
  </si>
  <si>
    <t>国质检动函[2006]604号</t>
  </si>
  <si>
    <t>2006.8.2</t>
  </si>
  <si>
    <t>关于受理进口荷兰牛精液申报及启用相关卫生证书的通知</t>
  </si>
  <si>
    <t>国质检动函[2006]617号</t>
  </si>
  <si>
    <t>2006.8.8</t>
  </si>
  <si>
    <t>关于同意进口乌拉圭活牛牛精液牛胚胎及下发相关卫生证书样本的通知</t>
  </si>
  <si>
    <t>国质检动函[2006]840号</t>
  </si>
  <si>
    <t>2006.10.23</t>
  </si>
  <si>
    <t>关于部分稻草产品恢复输日和强化检验检疫管理的通知</t>
  </si>
  <si>
    <t>国质检动函[2006]904号</t>
  </si>
  <si>
    <t>2006.11.17</t>
  </si>
  <si>
    <t>关于恢复进口美国加州Fresno县柑橘的通知</t>
  </si>
  <si>
    <t>国质检动函[2007]50号</t>
  </si>
  <si>
    <t>2007.1.22</t>
  </si>
  <si>
    <t>科威特高致病性禽流感公告</t>
  </si>
  <si>
    <t>农业部、质检总局公告2007年第823号</t>
  </si>
  <si>
    <t>2007.3.6</t>
  </si>
  <si>
    <t>希腊口蹄疫解禁令</t>
  </si>
  <si>
    <t>农业部、质检总局公告2007年第828号</t>
  </si>
  <si>
    <t>2007.3.8</t>
  </si>
  <si>
    <t>关于印发《进境集装箱装运粮谷现场检验检疫操作规程（试行） 》的通知</t>
  </si>
  <si>
    <t>国质检动[2007]162号</t>
  </si>
  <si>
    <t>2007.4.12</t>
  </si>
  <si>
    <t>孟加拉国发生H5N1亚型高致病性禽流感</t>
  </si>
  <si>
    <t>农业部、质检总局公告2007年第849号</t>
  </si>
  <si>
    <t>2007.4.17</t>
  </si>
  <si>
    <t>加纳发生H5N1亚型高致病性禽流感</t>
  </si>
  <si>
    <t>农业部、质检总局公告2007年第859号</t>
  </si>
  <si>
    <t>2007.5.12</t>
  </si>
  <si>
    <t>关于允许从巴西部分州进口禽类及其产品的公告</t>
  </si>
  <si>
    <t>农业部、质检总局公告2007年第860号</t>
  </si>
  <si>
    <t>2007.5.18</t>
  </si>
  <si>
    <t>关于允许从匈牙利进口禽类及其产品的公告</t>
  </si>
  <si>
    <t>农业部、质检总局公告2007年第861号</t>
  </si>
  <si>
    <t>2007.5.23</t>
  </si>
  <si>
    <t>关于做好《进境植物检疫性有害生物名录》实施工作的通知</t>
  </si>
  <si>
    <t>国质检动函[2007]516号</t>
  </si>
  <si>
    <t>2007.7.3</t>
  </si>
  <si>
    <t>关于启用向新加坡出口宠物食品新兽医卫生证书的通知</t>
  </si>
  <si>
    <t>国质检动函[2007]526号</t>
  </si>
  <si>
    <t>2007.7.5</t>
  </si>
  <si>
    <t>关于防止捷克禽流感传入我国的公告</t>
  </si>
  <si>
    <t>农业部、质检总局公告2007年第884号</t>
  </si>
  <si>
    <t>2007.7.23</t>
  </si>
  <si>
    <t>关于防止格鲁吉亚非洲猪瘟传入我国的公告</t>
  </si>
  <si>
    <t>农业部、质检总局公告2007年第886号</t>
  </si>
  <si>
    <t>关于防止德国禽流感传入我国的公告</t>
  </si>
  <si>
    <t>农业部、质检总局公告2007年第887号</t>
  </si>
  <si>
    <t>关于做好出口粮食检验检疫工作的通知</t>
  </si>
  <si>
    <t>国质检动函[2007]660号</t>
  </si>
  <si>
    <t>2007.8.8</t>
  </si>
  <si>
    <t>关于做好稻草恢复对日出口检验检疫工作的通知</t>
  </si>
  <si>
    <t>国质检动[2007]405号</t>
  </si>
  <si>
    <t>2007.8.17</t>
  </si>
  <si>
    <t>关于进一步加强进出境水果检验检疫工作的通知</t>
  </si>
  <si>
    <t>国质检动函[2007]699号</t>
  </si>
  <si>
    <t>2007.8.20</t>
  </si>
  <si>
    <t>关于防止高致病性禽流感传入的公告</t>
  </si>
  <si>
    <t>质检总局公告2007年第122号</t>
  </si>
  <si>
    <t>2007.8.23</t>
  </si>
  <si>
    <t>关于防止亚美尼亚非洲猪瘟传入我国的公告</t>
  </si>
  <si>
    <t>农业部、质检总局公告2007年第906号</t>
  </si>
  <si>
    <t>2007.9.3</t>
  </si>
  <si>
    <t>关于印发《贯彻落实全国质量工作会议精神做好进出口农产品质量安全专项整治工作的意见》的通知</t>
  </si>
  <si>
    <t>国质检动[2007]436号</t>
  </si>
  <si>
    <t>2007.9.20</t>
  </si>
  <si>
    <t>关于允许从巴西进口偶蹄动物及其产品的公告</t>
  </si>
  <si>
    <t>农业部、质检总局公告2007年第918号</t>
  </si>
  <si>
    <t>2007.9.30</t>
  </si>
  <si>
    <t>关于加强进出境种苗花卉检验检疫工作的通知</t>
  </si>
  <si>
    <t>国质检动函[2007]831号</t>
  </si>
  <si>
    <t>关于中国苹果、梨出口南非的公告</t>
  </si>
  <si>
    <t>质检总局公告2007年第157号</t>
  </si>
  <si>
    <t>2007.10.22</t>
  </si>
  <si>
    <t>关于做好当前出境水果检验检疫工作有关问题的通知</t>
  </si>
  <si>
    <t>国质检动函[2007]890号</t>
  </si>
  <si>
    <t>2007.10.31</t>
  </si>
  <si>
    <t>关于防止旅客携带日本牛肉入境的警示通报</t>
  </si>
  <si>
    <t>国质检动函[2007]941号</t>
  </si>
  <si>
    <t>2007.11.12</t>
  </si>
  <si>
    <t>关于加强出口动物和非食用动物产品企业注册管理的通知</t>
  </si>
  <si>
    <t>国质检动[2007]529号</t>
  </si>
  <si>
    <t>2007.11.15</t>
  </si>
  <si>
    <t>关于防止塞浦路斯O型口蹄疫传入我国的公告</t>
  </si>
  <si>
    <t>农业部、质检总局公告2007年第934号</t>
  </si>
  <si>
    <t>2007.11.23</t>
  </si>
  <si>
    <t>关于允许从阿根廷无口蹄疫地区进口偶蹄动物及其产品的公告</t>
  </si>
  <si>
    <t>农业部、质检总局公告2007年第935号</t>
  </si>
  <si>
    <t>2007.11.29</t>
  </si>
  <si>
    <t>关于从法国进口有关生物制品检验检疫问题的通知</t>
  </si>
  <si>
    <t>国质检动函[2007]1063号</t>
  </si>
  <si>
    <t>2007.12.29</t>
  </si>
  <si>
    <t>关于允许从德国进口家猪及其相关产品的公告</t>
  </si>
  <si>
    <t>农业部、质检总局公告2008年第963号</t>
  </si>
  <si>
    <t>2008.1.5</t>
  </si>
  <si>
    <t xml:space="preserve">关于进一步加强出境竹木草制品检验检疫监管工作的通知   </t>
  </si>
  <si>
    <t>国质检动函[2008]69号</t>
  </si>
  <si>
    <t>2008.2.1</t>
  </si>
  <si>
    <t>关于加强出口植物产品企业注册登记管理的通知</t>
  </si>
  <si>
    <t>国质检动函[2008]106号</t>
  </si>
  <si>
    <t>2008.2.22</t>
  </si>
  <si>
    <t>关于允许从法国德塞夫勒省进口家禽及家禽产品的公告</t>
  </si>
  <si>
    <t>农业部、质检总局公告2008年第999号</t>
  </si>
  <si>
    <t>2008.3.13</t>
  </si>
  <si>
    <t>关于允许从丹麦进口禽类及其产品的公告</t>
  </si>
  <si>
    <t>农业部、质检总局公告2008年第1000号</t>
  </si>
  <si>
    <t>关于做好重点产品质量专项整治有关木制品检疫工作的通知</t>
  </si>
  <si>
    <t>国质检动函[2008]207号</t>
  </si>
  <si>
    <t>2008.4.14</t>
  </si>
  <si>
    <t xml:space="preserve">关于加强熏蒸除害处理检疫监管工作的通知          </t>
  </si>
  <si>
    <t>国质检动函[2008]262号</t>
  </si>
  <si>
    <t>2008.4.30</t>
  </si>
  <si>
    <t>关于允许从美国部分州进口禽类及其产品的公告</t>
  </si>
  <si>
    <t>农业部、质检总局公告2008年第1055号</t>
  </si>
  <si>
    <t>2008.7.1</t>
  </si>
  <si>
    <t xml:space="preserve">关于印发《出口农产品免验工作规范》的通知            </t>
  </si>
  <si>
    <t>国质检动[2008]356号</t>
  </si>
  <si>
    <t>2008.7.18</t>
  </si>
  <si>
    <t>允许从英国进口符合相关规定的偶蹄动物及其产品的公告</t>
  </si>
  <si>
    <t>质检总局、农业部公告2008年第89号</t>
  </si>
  <si>
    <t>2008.7.25</t>
  </si>
  <si>
    <t xml:space="preserve">关于加强进境木材检验检疫监管工作的意见          </t>
  </si>
  <si>
    <t>国质检动函[2008]620号</t>
  </si>
  <si>
    <t>2008.9.2</t>
  </si>
  <si>
    <t xml:space="preserve">关于批准太仓进口木材检疫除害处理区投入使用的函  </t>
  </si>
  <si>
    <t>国质检动函[2008]647号</t>
  </si>
  <si>
    <t>2008.9.17</t>
  </si>
  <si>
    <t>关于加强进出口饲料三聚氰胺监控的紧急通知</t>
  </si>
  <si>
    <t>国质检动函[2008]644号</t>
  </si>
  <si>
    <t>关于防止多哥禽流感传入我国的公告</t>
  </si>
  <si>
    <t>质检总局、农业部2008年第115号联合公告</t>
  </si>
  <si>
    <t>2008.10.16</t>
  </si>
  <si>
    <t>关于防止俄国猪瘟传入我国的公告</t>
  </si>
  <si>
    <t>质检总局、农业部2008年第125号联合公告</t>
  </si>
  <si>
    <t>2008.11.19</t>
  </si>
  <si>
    <t>关于进一步做好进出口饲料三聚氰胺监控有关问题的通知</t>
  </si>
  <si>
    <t>国质检动函[2008]810号</t>
  </si>
  <si>
    <t>2008.12.8</t>
  </si>
  <si>
    <t>关于加强进出口饲料二恶英监控的紧急通知</t>
  </si>
  <si>
    <t>国质检动函[2008]825号</t>
  </si>
  <si>
    <t>2008.12.12</t>
  </si>
  <si>
    <t>关于印发《进口美国苜蓿饲草卫生与植物卫生要求》的通知</t>
  </si>
  <si>
    <t>国质检动函〔2008〕868号</t>
  </si>
  <si>
    <t>2008.12.29</t>
  </si>
  <si>
    <t>关于同意进口摩洛哥柑橘的函</t>
  </si>
  <si>
    <t>国质检外函［2009］7号</t>
  </si>
  <si>
    <t>2009.1.7</t>
  </si>
  <si>
    <t>关于同意深圳湾和大铲湾为进口水果指定入境口岸的批复</t>
  </si>
  <si>
    <t>国质检动函［2009］9号</t>
  </si>
  <si>
    <t>2009.1.8</t>
  </si>
  <si>
    <t>关于防止菲律宾雷斯顿埃博拉病毒传入我国的公告</t>
  </si>
  <si>
    <t>联合公告2009年第6号</t>
  </si>
  <si>
    <t>2009.1.14</t>
  </si>
  <si>
    <t>关于防止尼泊尔高致病性禽流感传入我国的公告</t>
  </si>
  <si>
    <t>联合公告2009年第13号</t>
  </si>
  <si>
    <t>2009.2.6</t>
  </si>
  <si>
    <t>关于印发《马拉维烟叶进境植物检疫要求》的通知</t>
  </si>
  <si>
    <t>国质检动函［2009］62号</t>
  </si>
  <si>
    <t>2009.2.10</t>
  </si>
  <si>
    <t>关于防止加拿大低致病性禽流感传入我国的公告</t>
  </si>
  <si>
    <t>联合公告2009年第14号</t>
  </si>
  <si>
    <t>2009.2.13</t>
  </si>
  <si>
    <t>关于防止法国低致病性禽流感传入我国的公告</t>
  </si>
  <si>
    <t>联合公告2009年第15号</t>
  </si>
  <si>
    <t>关于加强和规范凭祥口岸进境水果检验检疫工作的通知</t>
  </si>
  <si>
    <t>国质检动函［2009］113号</t>
  </si>
  <si>
    <t>2009.3.18</t>
  </si>
  <si>
    <t>关于向韩国出口水生动物有关事项的通知</t>
  </si>
  <si>
    <t>质检办动函［2009］180号</t>
  </si>
  <si>
    <t>关于印发加拿大对华出口食用活水生动物卫生证书样本的通知</t>
  </si>
  <si>
    <t>国质检动函［2009］130号</t>
  </si>
  <si>
    <t>2009.3.24</t>
  </si>
  <si>
    <t>关于泰国启用新版植物检疫证书的通知</t>
  </si>
  <si>
    <t>国质检动函［2009］131号</t>
  </si>
  <si>
    <t>关于下发意大利输华牛皮和绵羊、山羊生皮兽医卫生证书样本的通知</t>
  </si>
  <si>
    <t>国质检动函［2009］193号</t>
  </si>
  <si>
    <t>2009.4.24</t>
  </si>
  <si>
    <t>关于印发澳大利亚输华食用水生动物卫生证书样本的通知</t>
  </si>
  <si>
    <t>国质检动函［2009］198号</t>
  </si>
  <si>
    <t>2009.4.29</t>
  </si>
  <si>
    <t>关于进一步加强进出境猪甲型H1N1流感检验检疫工作的通知</t>
  </si>
  <si>
    <t>国质检动［2009］178号</t>
  </si>
  <si>
    <t>2009.5.4</t>
  </si>
  <si>
    <t>关于印发西班牙输华原羊毛卫生证书样本的通知</t>
  </si>
  <si>
    <t>国质检动函［2009］264号</t>
  </si>
  <si>
    <t>2009.5.15</t>
  </si>
  <si>
    <t>关于修订加拿大输华贝类兽医卫生证书及相关事宜的通知</t>
  </si>
  <si>
    <t>国质检动函［2009］401号</t>
  </si>
  <si>
    <t>2009.6.22</t>
  </si>
  <si>
    <t>关于解除对波兰高致病性禽流感禁令的公告</t>
  </si>
  <si>
    <t>联合公告2009年第63号</t>
  </si>
  <si>
    <t>关于印发《泰国水果过境第三国输往中国检验检疫要求》的通知</t>
  </si>
  <si>
    <t>国质检动函［2009］432号</t>
  </si>
  <si>
    <t>2009.7.3</t>
  </si>
  <si>
    <t>关于印发哥斯达黎加输华牛皮卫生证书样本的通知</t>
  </si>
  <si>
    <t>国质检动函［2009］455号</t>
  </si>
  <si>
    <t>2009.7.10</t>
  </si>
  <si>
    <t>关于从栎树猝死病发生国家或地区进口寄主植物检疫要求的公告</t>
  </si>
  <si>
    <t>总局公告2009年第70号</t>
  </si>
  <si>
    <t>关于印发英国轮华食用螃蟹等水生动物卫生证书样本的通知</t>
  </si>
  <si>
    <t>国质检动函［2009］458号</t>
  </si>
  <si>
    <t>2009.7.13</t>
  </si>
  <si>
    <t>关于印发芬兰输华生牛皮卫生证书样本的通知</t>
  </si>
  <si>
    <t>国质检动函［2009］481号</t>
  </si>
  <si>
    <t>2009.7.21</t>
  </si>
  <si>
    <t>关于印发加拿大输华种用鳗鲡卫生证书样本的通知</t>
  </si>
  <si>
    <t>国质检动函［2009］555号</t>
  </si>
  <si>
    <t>2009.8.17</t>
  </si>
  <si>
    <t>关于印发意大利输华牛精液健康证书样本的通知</t>
  </si>
  <si>
    <t>国质检动函［2009］564号</t>
  </si>
  <si>
    <t>2009.8.18</t>
  </si>
  <si>
    <t>关于印发《试进口菲利普莫里斯公司混配烟片植物检疫要求》的通知</t>
  </si>
  <si>
    <t>国质检动函［2009］563号</t>
  </si>
  <si>
    <t>关于印发爱尔兰输华牛精液卫生证书样本的通知</t>
  </si>
  <si>
    <t>国质检动函［2009］567号</t>
  </si>
  <si>
    <t>2009.8.21</t>
  </si>
  <si>
    <t>关于印发《秘鲁柑橘进境植物检疫要求》的通知</t>
  </si>
  <si>
    <t>国质检动函[2009]596号</t>
  </si>
  <si>
    <t>2009.9.3</t>
  </si>
  <si>
    <t>关于允许进口秘鲁柑橘的函</t>
  </si>
  <si>
    <t>国质检外函［2009］612号</t>
  </si>
  <si>
    <t>2009.9.8</t>
  </si>
  <si>
    <t>关于印发《中国柑橘输往秘鲁植物检疫要求》的通知</t>
  </si>
  <si>
    <t>国质检动函[2009]610号</t>
  </si>
  <si>
    <t>关于印发新西兰输华牛卫生证书样本的通知</t>
  </si>
  <si>
    <t>国质检动函［2009］615号</t>
  </si>
  <si>
    <t>2009.9.9</t>
  </si>
  <si>
    <t>关于印发《进出境水生动物质量安全监测工作规范》的通知</t>
  </si>
  <si>
    <t>国质检动［2009］387号</t>
  </si>
  <si>
    <t>关于印发芬兰输华精液卫生证书样本的通知</t>
  </si>
  <si>
    <t>国质检动函［2009］674号</t>
  </si>
  <si>
    <t>2009.10.10</t>
  </si>
  <si>
    <t>关于解除巴西部分地区口蹄疫禁令的公告</t>
  </si>
  <si>
    <t>联合公告2009年第123号</t>
  </si>
  <si>
    <t>2009.11.3</t>
  </si>
  <si>
    <t>关于同意试进口法国猕猴桃的函</t>
  </si>
  <si>
    <t>国质检外函［2009］712号</t>
  </si>
  <si>
    <t>2009.11.4</t>
  </si>
  <si>
    <t>关于进口油菜籽实施紧急检疫措施的公告</t>
  </si>
  <si>
    <t>总局公告2009年第101号</t>
  </si>
  <si>
    <t>2009.11.9</t>
  </si>
  <si>
    <t>关于印发瑞典输华牛精液卫生证书样本的通知</t>
  </si>
  <si>
    <t>国质检动函［2009］714号</t>
  </si>
  <si>
    <t>2009.11.11</t>
  </si>
  <si>
    <t>关于防止英国汉普郡低致病性禽流感传入我国的公告</t>
  </si>
  <si>
    <t>联合公告2009年第110号</t>
  </si>
  <si>
    <t>2009.11.20</t>
  </si>
  <si>
    <t>关于解除对英国高致病性禽流感与新城疫禁令的公告</t>
  </si>
  <si>
    <t>联合公告2009年第109号</t>
  </si>
  <si>
    <t>2009.11.23</t>
  </si>
  <si>
    <t>关于修订中智水果植物检疫要求的通知</t>
  </si>
  <si>
    <t>国质检动函[2009]763号</t>
  </si>
  <si>
    <t>2009.11.25</t>
  </si>
  <si>
    <t>关于《进境动物隔离检疫场使用监督管理办法》配套文件的公告</t>
  </si>
  <si>
    <t>联合公告2009年第116号</t>
  </si>
  <si>
    <t>2009.12.14</t>
  </si>
  <si>
    <t>关于防止法国德塞夫勒省低致病性禽流感传入我国的公告</t>
  </si>
  <si>
    <t>联合公告2009年第122号</t>
  </si>
  <si>
    <t>2009.12.16</t>
  </si>
  <si>
    <t>关于印发《法国猕猴桃进境植物检疫要求》的通知</t>
  </si>
  <si>
    <t>国质检动函[2009]847号</t>
  </si>
  <si>
    <t>2009.12.18</t>
  </si>
  <si>
    <t>关于解除对智利第五区高致病性禽流感禁令的公告</t>
  </si>
  <si>
    <t>联合公告2009年第124号</t>
  </si>
  <si>
    <t>2009.12.23</t>
  </si>
  <si>
    <t>关于解除对泰国高致病性禽流感禁令的公告</t>
  </si>
  <si>
    <t>联合公告2009年第139号</t>
  </si>
  <si>
    <t>2009.12.30</t>
  </si>
  <si>
    <t>关于采取进口植物种苗指定入境口岸措施的公告</t>
  </si>
  <si>
    <t>总局公告2009年第133号</t>
  </si>
  <si>
    <t>2009.12.31</t>
  </si>
  <si>
    <t>关于防止韩国口蹄疫传入我国的公告</t>
  </si>
  <si>
    <t>联合公告2010年第7号</t>
  </si>
  <si>
    <t>2010.1.15</t>
  </si>
  <si>
    <t>关于印发荷兰牛胚胎健康证书样本的通知</t>
  </si>
  <si>
    <t>国质检动函[2010]28号</t>
  </si>
  <si>
    <t>2010.1.19</t>
  </si>
  <si>
    <t>关于同意青岛保税区开展境外烟叶仓储转运业务的批复</t>
  </si>
  <si>
    <t>国质检动函[2010]75号</t>
  </si>
  <si>
    <t>2010.1.21</t>
  </si>
  <si>
    <t>关于启用丹麦输华食用水生动物和水貂卫生证书的通知</t>
  </si>
  <si>
    <t>国质检动函[2010]92号</t>
  </si>
  <si>
    <t>2010.2.21</t>
  </si>
  <si>
    <t>关于解除对墨西哥、美国和加拿大甲型H1N1流感禁令的公告</t>
  </si>
  <si>
    <t>联合公告2010年第12号</t>
  </si>
  <si>
    <t>关于同意桂林两江国际机场作为进境水果指定口岸的批复</t>
  </si>
  <si>
    <t>国质检动函[2010]125号</t>
  </si>
  <si>
    <t>2010.2.25</t>
  </si>
  <si>
    <t>关于防止不丹高致病性禽流感传入我国的公告</t>
  </si>
  <si>
    <t>联合公告2010年第27号</t>
  </si>
  <si>
    <t>2010.3.12</t>
  </si>
  <si>
    <t>关于印发加拿大输华猴和狐猴卫生证书样本的通知</t>
  </si>
  <si>
    <t>国质检动函[2010]126号</t>
  </si>
  <si>
    <t>2010.3.15</t>
  </si>
  <si>
    <t>关于印发匈牙利输华日龄鸭、鹅及其种蛋卫生证书样本的通知</t>
  </si>
  <si>
    <t>国质检动函[2010]160号</t>
  </si>
  <si>
    <t>2010.4.2</t>
  </si>
  <si>
    <t>关于解除对比利时低致病性禽流感禁令的公告</t>
  </si>
  <si>
    <t>联合公告2010年第41号</t>
  </si>
  <si>
    <t>2010.4.15</t>
  </si>
  <si>
    <t>关于防止日本口蹄疫传入我国的公告</t>
  </si>
  <si>
    <t>联合公告2010年第45号</t>
  </si>
  <si>
    <t>2010.4.30</t>
  </si>
  <si>
    <t>关于下发新的加拿大输华动物皮张、羊毛、非食用明胶和加工猪血产品卫生证书样本的通知</t>
  </si>
  <si>
    <t>国质检动函[2010]200号</t>
  </si>
  <si>
    <t>2010.4.22</t>
  </si>
  <si>
    <t>关于下发加拿大输华活猪甲型H1N1流感临时卫生证明式样的通知</t>
  </si>
  <si>
    <t>国质检动函[2010]204号</t>
  </si>
  <si>
    <t>2010.4.28</t>
  </si>
  <si>
    <t>关于印发《摩洛哥柑橘进境植物检疫要求》的通知</t>
  </si>
  <si>
    <t>国质检动函[2010]207号</t>
  </si>
  <si>
    <t>2010.4.29</t>
  </si>
  <si>
    <t>关于防止荷兰低致病性禽流感传入我国的公告</t>
  </si>
  <si>
    <t>联合公告2010年第61号</t>
  </si>
  <si>
    <t>2010.5.31</t>
  </si>
  <si>
    <t>关于有条件恢复进口疯牛病国家牛油脂的公告</t>
  </si>
  <si>
    <t>2010年第73号公告</t>
  </si>
  <si>
    <t>2010.7.22</t>
  </si>
  <si>
    <t>关于允许从口蹄疫国家进口相关产品的公告</t>
  </si>
  <si>
    <t>2010年第99号公告</t>
  </si>
  <si>
    <t>2010.9.7</t>
  </si>
  <si>
    <t>关于进口罗汉松植物检疫措施要求的公告</t>
  </si>
  <si>
    <t>2010年第132号公告</t>
  </si>
  <si>
    <t>2010.11.23</t>
  </si>
  <si>
    <t>关于解除对希腊禽流感禁令的公告</t>
  </si>
  <si>
    <t>2010年第147号公告</t>
  </si>
  <si>
    <t>2010.12.15</t>
  </si>
  <si>
    <t>关于防止加拿大马尼托巴省低致病性禽流感传入我国的公告</t>
  </si>
  <si>
    <t>2010年第148号公告</t>
  </si>
  <si>
    <t>关于实施进口植物种苗指定入境口岸措施有关事项的通知</t>
  </si>
  <si>
    <t>国质检动函〔2010〕146号</t>
  </si>
  <si>
    <t>2010.3.25</t>
  </si>
  <si>
    <t>关于印发《植物源性肥料进境植物检疫要求》的通知</t>
  </si>
  <si>
    <t>国质检动函〔2011〕674号</t>
  </si>
  <si>
    <t>2011.8.29</t>
  </si>
  <si>
    <t>禁止从德国、新西兰引进油菜茎基溃疡病菌寄主植物种子的公告</t>
  </si>
  <si>
    <t>农业部、质检总局公告第1676号</t>
  </si>
  <si>
    <t>2011.12.21</t>
  </si>
  <si>
    <t>关于印发《希腊猕猴桃进境植物检验检疫要求》的通知</t>
  </si>
  <si>
    <t>国质检动函〔2011〕28号</t>
  </si>
  <si>
    <t>2011.1.14</t>
  </si>
  <si>
    <t>关于印发《塞浦路斯柑橘进境植物检验检疫要求》的通知</t>
  </si>
  <si>
    <t>国质检动函〔2011〕166号</t>
  </si>
  <si>
    <t>2011.3.22</t>
  </si>
  <si>
    <t>关于进口智利鲜食蓝莓植物检验检疫要求公告</t>
  </si>
  <si>
    <t>质检总局公告2011年第207号</t>
  </si>
  <si>
    <t>2011.12.31</t>
  </si>
  <si>
    <t>关于防止法国新城疫传入我国的公告</t>
  </si>
  <si>
    <t>联合公告2011年第4号</t>
  </si>
  <si>
    <t>2011.1.12</t>
  </si>
  <si>
    <t>关于解除对土耳其禽流感禁令的公告</t>
  </si>
  <si>
    <t>联合公告2011年第7号</t>
  </si>
  <si>
    <t>2011.1.17</t>
  </si>
  <si>
    <t>关于解除瑞典新城疫、禽流感禁令的公告</t>
  </si>
  <si>
    <t>联合公告2011年第8号</t>
  </si>
  <si>
    <t>关于防止保加利亚口蹄疫传入我国的公告</t>
  </si>
  <si>
    <t>联合公告2011年第16号</t>
  </si>
  <si>
    <t>2011.2.1</t>
  </si>
  <si>
    <t>关于防止瑞典新城疫传入我国的公告</t>
  </si>
  <si>
    <t>联合公告2011年第24号</t>
  </si>
  <si>
    <t>2011.2.23</t>
  </si>
  <si>
    <t>关于防止朝鲜口蹄疫传入我国的公告</t>
  </si>
  <si>
    <t>联合公告2011年第25号</t>
  </si>
  <si>
    <t>联合公告2011年第41号</t>
  </si>
  <si>
    <t>2011.4.2</t>
  </si>
  <si>
    <t>关于防止南非高致病性禽流感传入我国的公告</t>
  </si>
  <si>
    <t>联合公告2011年第53号</t>
  </si>
  <si>
    <t>2011.4.25</t>
  </si>
  <si>
    <t>联合公告2011年第72号</t>
  </si>
  <si>
    <t>2011.5.24</t>
  </si>
  <si>
    <t>联合公告2011年第105号</t>
  </si>
  <si>
    <t>2011.7.11</t>
  </si>
  <si>
    <t>关于解除葡萄牙非洲猪瘟禁令的公告</t>
  </si>
  <si>
    <t>联合公告2011年第111号</t>
  </si>
  <si>
    <t>2011.7.23</t>
  </si>
  <si>
    <t>关于防止伊朗高致病性禽流感传入我国的公告</t>
  </si>
  <si>
    <t>联合公告2011年第159号</t>
  </si>
  <si>
    <t>2011.11.7</t>
  </si>
  <si>
    <t>关于防止以色列小反刍兽疫传入我国的公告</t>
  </si>
  <si>
    <t>联合公告2011年第160号</t>
  </si>
  <si>
    <t>关于解除尼泊尔、印度和越南牛瘟禁令的公告</t>
  </si>
  <si>
    <t>联合公告2011年第163号</t>
  </si>
  <si>
    <t>2011.11.18</t>
  </si>
  <si>
    <t>关于台湾梨输往大陆植物检验检疫要求的公告</t>
  </si>
  <si>
    <t>公告〔2011〕190号</t>
  </si>
  <si>
    <t>2011.12.22</t>
  </si>
  <si>
    <t>关于防止俄罗斯绵羊痘和山羊痘传入我国的公告</t>
  </si>
  <si>
    <t>质检总局、农业部联合公告2012年第14号</t>
  </si>
  <si>
    <t>2012.2.2</t>
  </si>
  <si>
    <t>关于防止澳大利亚低致病性禽流感传入我国的公告</t>
  </si>
  <si>
    <t>质检总局、农业部联合公告2012年第18号</t>
  </si>
  <si>
    <t>2012.2.10</t>
  </si>
  <si>
    <t>关于防止意大利新城疫传入我国的公告</t>
  </si>
  <si>
    <t>质检总局、农业部联合公告2012年第46号</t>
  </si>
  <si>
    <t>2012.3.20</t>
  </si>
  <si>
    <t>关于防止墨西哥高致病性禽流感传入我国的公告</t>
  </si>
  <si>
    <t>质检总局、农业部联合公告2012年第99号</t>
  </si>
  <si>
    <t>2012.7.18</t>
  </si>
  <si>
    <t>关于防止丹麦、瑞士施马伦贝格病传入我国的公告</t>
  </si>
  <si>
    <t>质检总局、 农业部联合公告2012年第153号</t>
  </si>
  <si>
    <t>2012.10.9</t>
  </si>
  <si>
    <t>关于防止乌克兰非洲猪瘟传入我国的公告</t>
  </si>
  <si>
    <t>质检总局、 农业部联合公告2012年第154号</t>
  </si>
  <si>
    <t>关于防止蒙古猪瘟传入我国的公告</t>
  </si>
  <si>
    <t>质检总局、 农业部联合公告2012年第175号</t>
  </si>
  <si>
    <t>2012.11.13</t>
  </si>
  <si>
    <t>关于防止澳大利亚高致病性禽流感传入我国的公告</t>
  </si>
  <si>
    <t>质检总局、农业部联合公告2012年第196号</t>
  </si>
  <si>
    <t>2012.12.3</t>
  </si>
  <si>
    <t>关于防止美国禽流感传入我国的公告</t>
  </si>
  <si>
    <t>质检总局、农业部2008年第110号公告</t>
  </si>
  <si>
    <t>2008.9.27</t>
  </si>
  <si>
    <t>关于解除对美国爱达荷州、肯塔基州低致病性禽流感禁令的公告</t>
  </si>
  <si>
    <t>质检总局、农业部2010年第140号公告</t>
  </si>
  <si>
    <t>2010.12.13</t>
  </si>
  <si>
    <t>质检总局 农业部关于解除美国明尼苏达州低致病性禽流感禁令的公告</t>
  </si>
  <si>
    <t>质检总局、农业部联合公告2012年第207号</t>
  </si>
  <si>
    <t>2012.12.18</t>
  </si>
  <si>
    <t>关于防止美国纽约州低致病性禽流感传入我国的公告</t>
  </si>
  <si>
    <t>联合公告2013年第19号</t>
  </si>
  <si>
    <t>2013.1.28</t>
  </si>
  <si>
    <t xml:space="preserve">关于解除美国阿肯色州低致病性禽流感禁令的公告
</t>
  </si>
  <si>
    <t>联合公告2013年第70号</t>
  </si>
  <si>
    <t>2013.5.15</t>
  </si>
  <si>
    <t>关于防止美国阿肯色州、威斯康星州低致病性禽流感传入我国的公告</t>
  </si>
  <si>
    <t>联合公告2013年第103号</t>
  </si>
  <si>
    <t>2013.7.22</t>
  </si>
  <si>
    <t>关于解除美国弗吉尼亚州低致病性禽流感禁令的公告</t>
  </si>
  <si>
    <t>联合公告2014年第50号</t>
  </si>
  <si>
    <t>2014.04.30</t>
  </si>
  <si>
    <t>关于防止美国加利福尼亚州低致病性禽流感传入我国的公告</t>
  </si>
  <si>
    <t>联合公告2014年第58号</t>
  </si>
  <si>
    <t>2014.05.20</t>
  </si>
  <si>
    <t>关于防止美国新泽西州低致病性禽流感传入我国的公告</t>
  </si>
  <si>
    <t>联合公告2014年第100号</t>
  </si>
  <si>
    <t>2014.09.23</t>
  </si>
  <si>
    <t>关于进口阿根廷玉米植物检验检疫要求的公告</t>
  </si>
  <si>
    <t>质检总局公告2012年第64号</t>
  </si>
  <si>
    <t>2012.4.20</t>
  </si>
  <si>
    <t>关于进口老挝玉米植物检验检疫要求的公告</t>
  </si>
  <si>
    <t>质检总局公告2012年第65号</t>
  </si>
  <si>
    <t>关于进口澳大利亚鲜食葡萄植物检验检疫要求的公告</t>
  </si>
  <si>
    <t>质检总局公告2012年第77号</t>
  </si>
  <si>
    <t>2012.5.21</t>
  </si>
  <si>
    <t>关于进口保加利亚玉米植物检验检疫要求的公告</t>
  </si>
  <si>
    <t>质检总局2013年第112号公告</t>
  </si>
  <si>
    <t>2013.8.2</t>
  </si>
  <si>
    <t xml:space="preserve">关于进口蒙古国大麦植物检验检疫要求的公告
</t>
  </si>
  <si>
    <t>质检总局2013年第102号公告</t>
  </si>
  <si>
    <t>2013.7.25</t>
  </si>
  <si>
    <t xml:space="preserve">关于进口加拿大
谷物油籽植物检验检疫要求的公告
</t>
  </si>
  <si>
    <t>质检总局2013年第101号公告</t>
  </si>
  <si>
    <t xml:space="preserve">关于进口航运散装粮食熏蒸剂残留安全管控措施的公告
</t>
  </si>
  <si>
    <t>质检总局2013年第83号公告</t>
  </si>
  <si>
    <t>2013.7.2</t>
  </si>
  <si>
    <t xml:space="preserve">关于进口加纳木薯干植物检验检疫要求的公告
</t>
  </si>
  <si>
    <t>质检总局2013年第48号公告</t>
  </si>
  <si>
    <t>质检总局关于进口美国鲜梨植物检验检疫要求的公告</t>
  </si>
  <si>
    <t>质检总局2013年第11号公告</t>
  </si>
  <si>
    <t>2013.1.21</t>
  </si>
  <si>
    <t>质检总局关于中国砂梨出口美国植物检验检疫要求的公告</t>
  </si>
  <si>
    <t>质检总局2013年第18号公告</t>
  </si>
  <si>
    <t xml:space="preserve">质检总局关于进口塔吉克斯坦樱桃
植物检验检疫要求的公告
</t>
  </si>
  <si>
    <t>质检总局2013年第79号公告</t>
  </si>
  <si>
    <t>2013.6.17</t>
  </si>
  <si>
    <t>质检总局关于中国木制工艺品出口美国植物检验检疫要求的公告</t>
  </si>
  <si>
    <t>质检总局2013年第100号公告</t>
  </si>
  <si>
    <t>2013.7.24</t>
  </si>
  <si>
    <t>质检总局关于进口巴基斯坦芒果植物检验检疫要求的公告</t>
  </si>
  <si>
    <t>质检总局2013年第126号公告</t>
  </si>
  <si>
    <t>2013.9.16</t>
  </si>
  <si>
    <t>质检总局  国家林业局关于防止白蜡树枯梢病传入我国的公告</t>
  </si>
  <si>
    <t>质检总局2013年第156号公告</t>
  </si>
  <si>
    <t>质检总局  国家林业局</t>
  </si>
  <si>
    <t>2013.11.19</t>
  </si>
  <si>
    <t xml:space="preserve">关于解除蒙古国西部7省口蹄疫禁令的公告
</t>
  </si>
  <si>
    <t>联合公告2013年第24号</t>
  </si>
  <si>
    <t>2013.2.18</t>
  </si>
  <si>
    <t xml:space="preserve">关于防止白俄罗斯非洲猪瘟传入我国的公告
</t>
  </si>
  <si>
    <t>2013.7.5</t>
  </si>
  <si>
    <t>关于防止哥伦比亚古典猪瘟传入我国的公告</t>
  </si>
  <si>
    <t>联合公告2013年第127号</t>
  </si>
  <si>
    <t>2013.9.18</t>
  </si>
  <si>
    <t>关于解除丹麦新城疫禁令的公告</t>
  </si>
  <si>
    <t>联合公告2013年第140号</t>
  </si>
  <si>
    <t>2013.10.8</t>
  </si>
  <si>
    <t>关于防止葡萄牙阿莲特如省低致病性禽流感传入我国的公告</t>
  </si>
  <si>
    <t>联合公告2013年第186号</t>
  </si>
  <si>
    <t>2013.12.30</t>
  </si>
  <si>
    <t>关于《发布海运出口危险货物包装检验管理办法》（试行）的联合通知</t>
  </si>
  <si>
    <t>（85）国检四联字217号</t>
  </si>
  <si>
    <t>原国家经委、原对外经济贸易部、交通部、原国家商检局</t>
  </si>
  <si>
    <t>1985.5.20</t>
  </si>
  <si>
    <t>关于执行《海运出口危险货物包装检验管理办法》有关问题的通知</t>
  </si>
  <si>
    <t>（85）交海字1318号</t>
  </si>
  <si>
    <t>交通部、原国家商检局</t>
  </si>
  <si>
    <t>1985.6.15</t>
  </si>
  <si>
    <t>关于海运出口气体危险货物包装检验问题的补充通知</t>
  </si>
  <si>
    <t>（86）交海字740号</t>
  </si>
  <si>
    <t>1986.10.7</t>
  </si>
  <si>
    <t>关于对海运出口危险货物包装实施检验周期和包装标记的通知</t>
  </si>
  <si>
    <t>国检鉴（1990）251号</t>
  </si>
  <si>
    <t>1990.8.6</t>
  </si>
  <si>
    <t>关于《海运出口危险货物包装检验管理办法》（试行）补充规定的通知</t>
  </si>
  <si>
    <t>（91）交运字251号</t>
  </si>
  <si>
    <t>原国务院生产委员会、交通部、原对外经济贸易部、原国家商检局</t>
  </si>
  <si>
    <t>1991.4.5</t>
  </si>
  <si>
    <t>关于发布《空运出口危险货物包装检验管理办法（试行）的联合通知</t>
  </si>
  <si>
    <t>国检务联（1995）2号</t>
  </si>
  <si>
    <t>原国家商检局、原中国民航总局、原国家计委、原对外经济贸易部</t>
  </si>
  <si>
    <t>1995.1.5</t>
  </si>
  <si>
    <t>关于转发《国务院办公厅关于坚决控制境外废物向我国转移的紧急通知》的通知</t>
  </si>
  <si>
    <t>国检检[1995]309号</t>
  </si>
  <si>
    <t>1995.11.17</t>
  </si>
  <si>
    <t>焦炭出口管理暂行管理办法</t>
  </si>
  <si>
    <t>外经贸管发【1995】第436号</t>
  </si>
  <si>
    <t>原外经贸部、原国家商检局</t>
  </si>
  <si>
    <t>1995.7.20</t>
  </si>
  <si>
    <t>关于对海运出口危险货物小型气体容器包装实施检验和管理的通知</t>
  </si>
  <si>
    <t>国检务联[1995]第229号</t>
  </si>
  <si>
    <t>原国家商检局、交通部</t>
  </si>
  <si>
    <t>1995.8.19</t>
  </si>
  <si>
    <t>关于颁布《废物进口环境保护管理暂行规定》的通知</t>
  </si>
  <si>
    <t xml:space="preserve">环控[1996]204号 </t>
  </si>
  <si>
    <t>原国家环保局、原外经贸部、海关总署、原国家工商局、原国家商检局</t>
  </si>
  <si>
    <t>1996.3.1</t>
  </si>
  <si>
    <t>关于对进口废物实施检验有关问题的通知</t>
  </si>
  <si>
    <t>国检检联[1996]115号</t>
  </si>
  <si>
    <t>原国家商检局、海关总署、原国家环保局</t>
  </si>
  <si>
    <t>1996.5.14</t>
  </si>
  <si>
    <t>关于颁布《关于废物进口环境保护管理暂行规定的补充规定》的通知</t>
  </si>
  <si>
    <t>环控[1996]629号</t>
  </si>
  <si>
    <t>1996.7.26</t>
  </si>
  <si>
    <t>关于转发《国务院办公厅关于严禁受放射性污染的废旧金属进口的紧急通知》的通知</t>
  </si>
  <si>
    <t>国检检函[1997]56号</t>
  </si>
  <si>
    <t>1997.3.21</t>
  </si>
  <si>
    <t>关于执行《出口烟花爆竹检验管理办法》有关问题的通知</t>
  </si>
  <si>
    <t>国检检函[2000] 280号</t>
  </si>
  <si>
    <t>原出入境检验检疫局</t>
  </si>
  <si>
    <t>关于发布《铁路运输出口危险货物包装容器检验管理办法（试行）的通知》</t>
  </si>
  <si>
    <t>国检检联（2000）18号</t>
  </si>
  <si>
    <t>原国家出入境检验检疫局、铁道部、原国家计委、原外经贸部</t>
  </si>
  <si>
    <t>2000.1.19</t>
  </si>
  <si>
    <t>关于执行《进出境集装箱检验检疫管理办法》有关问题的通知</t>
  </si>
  <si>
    <t>国检检[2000]234号</t>
  </si>
  <si>
    <t>2000.11.27</t>
  </si>
  <si>
    <t>关于对未列入《出入境检验检疫机构实施检验检疫的进出境商品目录》的出入境货物检验检疫通关放行问题的通知</t>
  </si>
  <si>
    <t>国检法联[2000]28号</t>
  </si>
  <si>
    <t>海关总署、原国家出入境检验检疫局</t>
  </si>
  <si>
    <t>2000.2.3</t>
  </si>
  <si>
    <t>关于明确易腐烂变质食品、冷冻品编码的通知</t>
  </si>
  <si>
    <t>国质检函[2001]314号</t>
  </si>
  <si>
    <t>2001.8.14</t>
  </si>
  <si>
    <t>关于对出口打火机、点火枪类商品实施法定检验有关问题的补充通知</t>
  </si>
  <si>
    <t>国检检函（2001）213号</t>
  </si>
  <si>
    <t>2001.4.9</t>
  </si>
  <si>
    <t>关于印发《进口涂料检验监管工作操作程序》和《进口石材检验监管工作操作程序》的通知</t>
  </si>
  <si>
    <t>国质检检【2002】134号</t>
  </si>
  <si>
    <t>2002.5.29</t>
  </si>
  <si>
    <t>关于印发《进口许可制度民用商品入境验证工作程序》的通知</t>
  </si>
  <si>
    <t>国质检检[2002]48号</t>
  </si>
  <si>
    <t>2002.7.1</t>
  </si>
  <si>
    <t>关于对强制性产品认证目录中实施法定检验的进口许可制度民用商品入境验证管理工作有关要求的通知</t>
  </si>
  <si>
    <t>国质检检函[2003]第832号</t>
  </si>
  <si>
    <t>2003.10.22</t>
  </si>
  <si>
    <t>中国向塞拉利昂出口的商品实施装运前检验的有关要求通知</t>
  </si>
  <si>
    <t>2004年第7号公告</t>
  </si>
  <si>
    <t>2004.1.17</t>
  </si>
  <si>
    <t>关于加强对轻重烧镁出口管理的公告</t>
  </si>
  <si>
    <t>商务部、海关总署、质检总局联合公告2004年第70号</t>
  </si>
  <si>
    <t>2004.11.10</t>
  </si>
  <si>
    <t>关于印发《出境集装箱检验检疫工作程序（试行）》等的通知</t>
  </si>
  <si>
    <t>国质检检[2004]497号</t>
  </si>
  <si>
    <t>2004.11.12</t>
  </si>
  <si>
    <t>关于加强出口大型烟花检验监管工作的通知</t>
  </si>
  <si>
    <t>国质检检函[2004]1054号</t>
  </si>
  <si>
    <t>2004.12.29</t>
  </si>
  <si>
    <t>关于加强进出口危险货物安全监督管理有关问题的紧急通知</t>
  </si>
  <si>
    <t>国质检检函[2004]318号</t>
  </si>
  <si>
    <t>关于印发《出口商品免验工作规范》（试行）及有关问题的通知</t>
  </si>
  <si>
    <t>国质检检[2004]第266号</t>
  </si>
  <si>
    <t>国家质检总局公告</t>
  </si>
  <si>
    <t>2005年第9号公告</t>
  </si>
  <si>
    <t>2005.1.21</t>
  </si>
  <si>
    <t>《关于限制电池产品汞含量的规定》的通知</t>
  </si>
  <si>
    <t>轻总行管[1997]4号</t>
  </si>
  <si>
    <t>原轻工总会、原国家经贸委、原国内贸易部、原外经贸部、原国家工商行政管理局、原国家环保局、海关总署、原国家技术监督局、原国家商检局</t>
  </si>
  <si>
    <t>1997.12.31</t>
  </si>
  <si>
    <t>关于进口使用过轮胎检验监管有关问题的通知</t>
  </si>
  <si>
    <t>国质检检函[2003]142号</t>
  </si>
  <si>
    <t>2003.2.25</t>
  </si>
  <si>
    <t>关于家用电冰箱、房间空气调节器能源效率标识制度实施有关问题通知</t>
  </si>
  <si>
    <t>发改环资[2005]505</t>
  </si>
  <si>
    <t>国家发改委</t>
  </si>
  <si>
    <t>2005.3.28</t>
  </si>
  <si>
    <t>关于对进口家用电冰箱、房间空气调节器能源效率标识进行检验监督管理有关问题的通知</t>
  </si>
  <si>
    <t>国质检检[2005]140号</t>
  </si>
  <si>
    <t>2005.5.10</t>
  </si>
  <si>
    <t>关于进一步加强进口机动车产品认证监管和入境验证工作的通知</t>
  </si>
  <si>
    <t>国质检认联[2005]338号</t>
  </si>
  <si>
    <t>2005.9.23</t>
  </si>
  <si>
    <t>商务部、海关总署、质检总局、国家环境保护总局2005年第117号公告</t>
  </si>
  <si>
    <t>商务部、海关总署、质检总局、原国家环护总局</t>
  </si>
  <si>
    <t>关于调整进出口锅炉压力容器、压力管道检验监管工作的通知</t>
  </si>
  <si>
    <t>国质检检[2006]107号</t>
  </si>
  <si>
    <t>商务部、海关总署、质检总局关于进一步简化旧机电设备进口手续的通知</t>
  </si>
  <si>
    <t>商产发[2009]166号</t>
  </si>
  <si>
    <t>2009.4.10</t>
  </si>
  <si>
    <t>关于印发《对外援助物资检验管理办法（试行）》的通知</t>
  </si>
  <si>
    <t>国检检联[1998]113号</t>
  </si>
  <si>
    <t>原外经贸部、原国家出入境检验检疫局</t>
  </si>
  <si>
    <t>1998.4.7</t>
  </si>
  <si>
    <t>环保总局 外经贸部 海关总署 质检总局2001年207号公告(关于进口CFC-12空调制冷压缩剂压缩机)</t>
  </si>
  <si>
    <t>环保总局 外经贸部 海关总署 质检总局2001年207号公告</t>
  </si>
  <si>
    <t>原国家环保总局、原外经贸部、海关总署、质检总局</t>
  </si>
  <si>
    <t>2001.12.23</t>
  </si>
  <si>
    <t>关于进一步加强进口心脏起搏器检验监督工作的通知</t>
  </si>
  <si>
    <t>国质检检函[2005]260号</t>
  </si>
  <si>
    <t>2005.4.27</t>
  </si>
  <si>
    <t>关于承担进出口机动车安全技术检验机构监督管理工作有关事项的通知</t>
  </si>
  <si>
    <t>国质检检函[2006]452号</t>
  </si>
  <si>
    <t>关于进口汽车质量安全监督管理有关要求的通知</t>
  </si>
  <si>
    <t>国质检检〔2009〕138号</t>
  </si>
  <si>
    <t>进口成套设备检验和监督管理实施细则</t>
  </si>
  <si>
    <t>国检监[1993]38号</t>
  </si>
  <si>
    <t>1993.3.9</t>
  </si>
  <si>
    <t>关于对进口非色散位移单模光纤实施检验的通知</t>
  </si>
  <si>
    <t>国质检检函〔2004〕659号</t>
  </si>
  <si>
    <t>2004.8.13</t>
  </si>
  <si>
    <t>关于废止《关于进口第七类废物有关问题的通知》（环发[2000]19号）的通知</t>
  </si>
  <si>
    <t>环发[2005]4号</t>
  </si>
  <si>
    <t>原国家环保总局、商务部、海关总署、质检总局</t>
  </si>
  <si>
    <t>关于启用新版可用作原料的固体废物进口许可证的联合公告</t>
  </si>
  <si>
    <t>联合公告2005年第47号</t>
  </si>
  <si>
    <t>原国家环保总局、海关总署、质检总局</t>
  </si>
  <si>
    <t>2005.10.8</t>
  </si>
  <si>
    <t>关于进一步加强家用电冰箱、房间空气调节器能源效率标识监督检查工作的通知</t>
  </si>
  <si>
    <t xml:space="preserve"> 国质检法联[2005]417号</t>
  </si>
  <si>
    <t>2005.11.7</t>
  </si>
  <si>
    <t>关于发布《进口可用作原料的固体废物环境保护控制标准.骨废料》等13项国家环境保护标准的公告</t>
  </si>
  <si>
    <t>公告2005年第59号</t>
  </si>
  <si>
    <t>原国家环保总局</t>
  </si>
  <si>
    <t>2005.12.14</t>
  </si>
  <si>
    <t>公布进口心脏起搏器的检验监管事项</t>
  </si>
  <si>
    <t>2005年公告68号</t>
  </si>
  <si>
    <t>禁止进出口汞含量大于电池重量0.0001%的碱性锌锰电池</t>
  </si>
  <si>
    <t>总局2005年公告82号</t>
  </si>
  <si>
    <t>2005.8.30</t>
  </si>
  <si>
    <t>国家质检总局、发改委、信息产业部、商务部、海关总署、国家工商行政管理总局、国家环境保护总局、国家认证认可监督管理委员会2005年第134号公告</t>
  </si>
  <si>
    <t>质检总局、发改委、信息产业部、商务部、海关总署、国家工商行政管理总局、国家环境保护总局、国家认证认可监督管理委员会2005年第134号公告</t>
  </si>
  <si>
    <t>质检总局、国家发改委、原信息产业部、商务部、海关总署、国家工商总局、原国家环保总局、国家认监委</t>
  </si>
  <si>
    <t>2005.9.2</t>
  </si>
  <si>
    <t>关于对进口捐赠医疗器械加强监督管理的公告</t>
  </si>
  <si>
    <t>公告2006年第17号</t>
  </si>
  <si>
    <t>2006.2.15</t>
  </si>
  <si>
    <t>关于发布《固体废物鉴别导则》（试行）的公告</t>
  </si>
  <si>
    <t>联合公告2006年第11号</t>
  </si>
  <si>
    <t>原国家环保总局、发改委、商务部、海关总署、质检总局</t>
  </si>
  <si>
    <t>2006.3.9</t>
  </si>
  <si>
    <t>关于对出口埃塞俄比亚产品实施装运前检验的公告</t>
  </si>
  <si>
    <t>2006年第102号公告</t>
  </si>
  <si>
    <t>2006.7.14</t>
  </si>
  <si>
    <t>关于印发《进出口商品监督抽查工作指导意见》的通知</t>
  </si>
  <si>
    <t>国质检检[2007]119号</t>
  </si>
  <si>
    <t>2007.3.15</t>
  </si>
  <si>
    <t>关于张家港进口废汽车压件试点园区环境管理的通知</t>
  </si>
  <si>
    <t>环办[2007]49号</t>
  </si>
  <si>
    <t>原国家环境保护总局、海关总署、质检总局</t>
  </si>
  <si>
    <t>2007.4.4</t>
  </si>
  <si>
    <t>关于进口碳化钨废碎料、含铜大于10%的铜冶炼转炉渣（用于铜冶炼的原料）、其他铜冶炼渣（用于修船业的除锈磨料）暂实行限制进口管理的通知</t>
  </si>
  <si>
    <t>环办[2007]96号</t>
  </si>
  <si>
    <t>2007.7.10</t>
  </si>
  <si>
    <t>商务部办公厅、海关总署办公厅、环保总局办公厅、质检总局办公厅关于2007年第17号公告有关事项的补充通知</t>
  </si>
  <si>
    <t>商产字[2007]65号</t>
  </si>
  <si>
    <t>商务部、海关总署、环保总局、质检总局</t>
  </si>
  <si>
    <t>2007.7.6</t>
  </si>
  <si>
    <t xml:space="preserve">关于加强进口捐赠衣物等轻纺产品检验监管的通知    </t>
  </si>
  <si>
    <t>国质检检函[2008]84号</t>
  </si>
  <si>
    <t>2008.2.4</t>
  </si>
  <si>
    <t>关于加强国外召回工业产品监管工作的通知</t>
  </si>
  <si>
    <t>国质检检函[2008]101号</t>
  </si>
  <si>
    <t>2008.2.21</t>
  </si>
  <si>
    <t>对进口机动车辆识别代码（VIN）实施入境验证管理的公告</t>
  </si>
  <si>
    <t>总局、公安部联合公告2008年3号</t>
  </si>
  <si>
    <t>质检总局、公安部</t>
  </si>
  <si>
    <t>2008.1.2</t>
  </si>
  <si>
    <t>关于印发《出口工业产品企业分类指南（试行）》的通知</t>
  </si>
  <si>
    <t>国质检检〔2009〕328号</t>
  </si>
  <si>
    <t>2009.7.24</t>
  </si>
  <si>
    <t>关于贯彻执行《进口可用作原料的固体废物检验检疫监督管理办法》的通知</t>
  </si>
  <si>
    <t>国质检检[2009]475号</t>
  </si>
  <si>
    <t>2009.10.27</t>
  </si>
  <si>
    <t>关于公布《进口可用作原料的固体废物国外供货商注册登记管理实施细则》的公告</t>
  </si>
  <si>
    <t>总局公告2009年第98号</t>
  </si>
  <si>
    <t>2009.10.30</t>
  </si>
  <si>
    <t>海关总署环境保护部商务部质检总局关于出口加工区边角料、废品、残次品出区处理问题的通知</t>
  </si>
  <si>
    <t>署加发[2009]172号</t>
  </si>
  <si>
    <t>海关总署、环境保护部、商务部、质检总局</t>
  </si>
  <si>
    <t>2009.4.21</t>
  </si>
  <si>
    <t>关于进口食品、食品添加剂检验有关适用标准问题的公告</t>
  </si>
  <si>
    <t>质检总局、卫生部2009年第72号公告</t>
  </si>
  <si>
    <t>2009.7.22</t>
  </si>
  <si>
    <t>关于公布《进口可用作原料的固体废物国内收货人注册登记管理实施细则（试行）》的公告</t>
  </si>
  <si>
    <t>总局公告2009年第91号</t>
  </si>
  <si>
    <t>2009.9.25</t>
  </si>
  <si>
    <t>关于禁止使用镉及镉合金材料生产饰品的紧急通知</t>
  </si>
  <si>
    <t>国质检检函[2010]55号</t>
  </si>
  <si>
    <t>2010.1.22</t>
  </si>
  <si>
    <t>国家局公告2004年第97号</t>
  </si>
  <si>
    <t>质检总局公告2004年第97号</t>
  </si>
  <si>
    <t>2004.7.20</t>
  </si>
  <si>
    <t>国家局公告2005年第10号</t>
  </si>
  <si>
    <t>质检总局公告2005年第10号</t>
  </si>
  <si>
    <t>2005.1.28</t>
  </si>
  <si>
    <t>国家局公告2005年第47号</t>
  </si>
  <si>
    <t>质检总局公告2005年第47号</t>
  </si>
  <si>
    <t>2005.4.6</t>
  </si>
  <si>
    <t>国家局公告2005年第70号</t>
  </si>
  <si>
    <t>质检总局公告2005年第70号</t>
  </si>
  <si>
    <t>2005.4.30</t>
  </si>
  <si>
    <t>国家局公告2005年第183号</t>
  </si>
  <si>
    <t>质检总局公告2005年第183号</t>
  </si>
  <si>
    <t>2005.12.21</t>
  </si>
  <si>
    <t>国家局公告2006年第134号</t>
  </si>
  <si>
    <t>质检总局公告2006年第134号</t>
  </si>
  <si>
    <t>2006.9.13</t>
  </si>
  <si>
    <t>国家局公告2007年第65号</t>
  </si>
  <si>
    <t>质检总局公告2007年第65号</t>
  </si>
  <si>
    <t>2007.4.19</t>
  </si>
  <si>
    <t>国家局公告2008年第2号</t>
  </si>
  <si>
    <t>质检总局公告2008年第2号</t>
  </si>
  <si>
    <t>国家局公告2008年第69号</t>
  </si>
  <si>
    <t>质检总局公告2008年第69号</t>
  </si>
  <si>
    <t>2008.6.11</t>
  </si>
  <si>
    <t>国家局公告2008年第129号</t>
  </si>
  <si>
    <t>质检总局公告2008年第129号</t>
  </si>
  <si>
    <t>2008.12.9</t>
  </si>
  <si>
    <t>国家局公告2009年第73号</t>
  </si>
  <si>
    <t>质检总局公告2009年第73号</t>
  </si>
  <si>
    <t>2009.7.27</t>
  </si>
  <si>
    <t>国家局公告2010年第1号</t>
  </si>
  <si>
    <t>质检总局公告2010年第1号</t>
  </si>
  <si>
    <t>2010.1.8</t>
  </si>
  <si>
    <t>国家局公告2010年第107号</t>
  </si>
  <si>
    <t>质检总局公告2010年第107号</t>
  </si>
  <si>
    <t>2010.9.25</t>
  </si>
  <si>
    <t>国家局公告2010年第160号</t>
  </si>
  <si>
    <t>质检总局公告2010年第160号</t>
  </si>
  <si>
    <t>2010.12.27</t>
  </si>
  <si>
    <t>关于公布《进出口食品添加剂检验检疫监督管理工作规范》的公告</t>
  </si>
  <si>
    <t>质检总局公告2011年第52号</t>
  </si>
  <si>
    <t>2011.4.18</t>
  </si>
  <si>
    <t>关于进出口危险化学品及其包装检验监管有关问题的公告</t>
  </si>
  <si>
    <t>质检总局公告2012年第30号</t>
  </si>
  <si>
    <t>2012.2.29</t>
  </si>
  <si>
    <t>国家质量监督检验检疫总局关于发布《市场采购出口商品检验监督管理办法（试行）》的公告</t>
  </si>
  <si>
    <t>质检总局公告2012年第31号</t>
  </si>
  <si>
    <t>2012.3.2</t>
  </si>
  <si>
    <t>关于出口工业产品退运追溯调查工作有关问题的公告</t>
  </si>
  <si>
    <t>质检总局公告2012年第82号</t>
  </si>
  <si>
    <t>2012.5.29</t>
  </si>
  <si>
    <t>质检总局关于增加《市场采购出口商品检验监督管理办法（试行）》试行地区的公告</t>
  </si>
  <si>
    <t>质检总局2013年第4号公告</t>
  </si>
  <si>
    <t>2013.1.7</t>
  </si>
  <si>
    <t>质检总局关于进口可用作原料的固体废物国外供货商和国内收货人注册登记工作有关问题的公告</t>
  </si>
  <si>
    <t>质检总局2013年第57号公告</t>
  </si>
  <si>
    <t>2013.4.24</t>
  </si>
  <si>
    <t>关于做好实施《关于输日冷冻菠菜安全性问题的讨论记录》的通知</t>
  </si>
  <si>
    <t>国质检食函[2003]139号</t>
  </si>
  <si>
    <t>2003.2.24</t>
  </si>
  <si>
    <t>关于恢复对马来西亚出口禽肉的通知</t>
  </si>
  <si>
    <t>国质检食联[2003]407号</t>
  </si>
  <si>
    <t>2003.11.20</t>
  </si>
  <si>
    <t>国家质量监督检验检疫总局  福建省人民政府关于全面恢复福建鳗鱼对日出口促进和扩大农产品出口的工作方案</t>
  </si>
  <si>
    <t>国质检食函[2003]951号</t>
  </si>
  <si>
    <t>2003.12.11</t>
  </si>
  <si>
    <t>关于恢复冰鲜及冷冻禽肉供港有关问题的通知</t>
  </si>
  <si>
    <t>国质检食函[2004]169号</t>
  </si>
  <si>
    <t>关于暂停向香港出口含有马兜铃酸中药材的通知</t>
  </si>
  <si>
    <t>国质检食函[2004]505号</t>
  </si>
  <si>
    <t>2004.6.28</t>
  </si>
  <si>
    <t>关于出口新加坡贝类产品有关事项的通知</t>
  </si>
  <si>
    <t>国质检食函[2004]411号</t>
  </si>
  <si>
    <t>2005.6.2</t>
  </si>
  <si>
    <t>关于对出口加工用肉兔饲养场实行检验检疫备案管理的通知</t>
  </si>
  <si>
    <t>国质检食函[2005]424号</t>
  </si>
  <si>
    <t>2005.6.10</t>
  </si>
  <si>
    <t>关于对出口蜂产品养蜂基地实行检验检疫备案管理的通知</t>
  </si>
  <si>
    <t>国质检食函[2005]777号</t>
  </si>
  <si>
    <t>2005.9.22</t>
  </si>
  <si>
    <t>关于新加坡从高致病性禽流感疫区进口蛋制品和熟制禽肉卫生要求的通知</t>
  </si>
  <si>
    <t>国质检食函〔2006〕797号</t>
  </si>
  <si>
    <t>2006.10.9</t>
  </si>
  <si>
    <t>关于做好输智新鲜胡葱检验检疫工作的通知</t>
  </si>
  <si>
    <t>国质检食函[2009]375号</t>
  </si>
  <si>
    <t>2009.6.16</t>
  </si>
  <si>
    <t>关于做好供港澳蔬菜检验检疫监督管理工作的通知</t>
  </si>
  <si>
    <t>国质检食函[2009]629号</t>
  </si>
  <si>
    <t>2009.9.16</t>
  </si>
  <si>
    <t>关于运行进口预包装食品标签管理系统的公告</t>
  </si>
  <si>
    <t>2011年第49号公告</t>
  </si>
  <si>
    <t>关于发布《出口食品原料种植场备案管理规定》的公告</t>
  </si>
  <si>
    <t>质检总局公告2012年第56号</t>
  </si>
  <si>
    <t>2012.4.5</t>
  </si>
  <si>
    <t>关于允许印度大米输华的公告</t>
  </si>
  <si>
    <t>质检总局公告2012年第59号</t>
  </si>
  <si>
    <t>2012.4.11</t>
  </si>
  <si>
    <t>关于允许台湾大米输往大陆的公告</t>
  </si>
  <si>
    <t>质检总局公告2012年第89号</t>
  </si>
  <si>
    <t>2012.6.16</t>
  </si>
  <si>
    <t>关于进口散装食用植物油运输工具要求的公告</t>
  </si>
  <si>
    <t>质检总局公告2012年第80号</t>
  </si>
  <si>
    <t>2012.7.1</t>
  </si>
  <si>
    <t>进出口预包装食品标签检验监督管理规定</t>
  </si>
  <si>
    <t>质检总局公告2012年第27号</t>
  </si>
  <si>
    <t>2012.2.27</t>
  </si>
  <si>
    <t>质检总局关于进口美国猪肉提供无莱克多巴胺检测报告的通告</t>
  </si>
  <si>
    <t>风险警示通告2013年1号</t>
  </si>
  <si>
    <t>质检总局关于进口澳大利亚葡萄籽检验检疫要求的公告</t>
  </si>
  <si>
    <t>质检总局2013年第174号公告</t>
  </si>
  <si>
    <t>2013.12.2</t>
  </si>
  <si>
    <t>质检总局关于允许芬兰燕麦输华的公告</t>
  </si>
  <si>
    <t>质检总局2013年第94号公告</t>
  </si>
  <si>
    <t>2013.7.19</t>
  </si>
  <si>
    <t>质检总局关于加强进口婴幼儿配方乳粉管理的公告</t>
  </si>
  <si>
    <t>质检总局2013年第133号公告</t>
  </si>
  <si>
    <t>2013.9.23</t>
  </si>
  <si>
    <t>质检总局关于实施《进出口乳品检验检疫监督管理办法》有关要求的公告</t>
  </si>
  <si>
    <t>质检总局2013年第53号公告</t>
  </si>
  <si>
    <t>2013.4.15</t>
  </si>
  <si>
    <t>质检总局、海关总署关于美国输华葡萄酒证书事宜的公告</t>
  </si>
  <si>
    <t>质检总局2013年第164号公告</t>
  </si>
  <si>
    <t>质检总局、海关总署公告</t>
  </si>
  <si>
    <t>质检总局关于进口马来西亚燕窝产品检验检疫要求的公告</t>
  </si>
  <si>
    <t>质检总局2013年第180号公告</t>
  </si>
  <si>
    <t>2013.12.25</t>
  </si>
  <si>
    <t>部分商品修理更换退货责任规定</t>
  </si>
  <si>
    <t>国经贸[1995] 458号</t>
  </si>
  <si>
    <t>原国家技术监督局、原国家经贸委、原国家工商行政管理局、财政部</t>
  </si>
  <si>
    <t>1995.8.25</t>
  </si>
  <si>
    <t>部分商品修理更换退货责任规定条文释义</t>
  </si>
  <si>
    <t>技监局质发【1996】53号</t>
  </si>
  <si>
    <t>原国家技术监督局</t>
  </si>
  <si>
    <t>设备监理管理暂行办法</t>
  </si>
  <si>
    <t>国质检质联[2001]174号</t>
  </si>
  <si>
    <t>质检总局、原国家发展计划委员会、原国家经济贸易委员会</t>
  </si>
  <si>
    <t>2001.11.1</t>
  </si>
  <si>
    <t>关于印发《中国名牌产品标志管理办法》的通知</t>
  </si>
  <si>
    <t>国质检质[2002]37号</t>
  </si>
  <si>
    <t>2002.2.26</t>
  </si>
  <si>
    <t>注册设备监理师执业资格制度暂行规定</t>
  </si>
  <si>
    <t>国人部发[2003]40号</t>
  </si>
  <si>
    <t>原人事部、质检总局</t>
  </si>
  <si>
    <t>2003.10.29</t>
  </si>
  <si>
    <t>注册设备监理师执业资格考试实施办法</t>
  </si>
  <si>
    <t>人事部、质检总局</t>
  </si>
  <si>
    <t>关于印发《产品防伪监督管理办法实施细则》的通知</t>
  </si>
  <si>
    <t>国质检质[2003]246号</t>
  </si>
  <si>
    <t>2003.8.7</t>
  </si>
  <si>
    <t>关于印发《防伪技术评审工作管理规定》的通知</t>
  </si>
  <si>
    <t>全国防伪办[2005]3号</t>
  </si>
  <si>
    <t>全国防伪办</t>
  </si>
  <si>
    <t>2005.4.12</t>
  </si>
  <si>
    <t>国家质量监督检验检疫总局关于加强企业质量信用监管工作的意见</t>
  </si>
  <si>
    <t>国质检质[2006]464号</t>
  </si>
  <si>
    <t>2006.10.24</t>
  </si>
  <si>
    <t>国家质量监督检验检疫总局关于将平板电视机商品纳入《部分商品修理更换退货责任规定》调整范围的公告</t>
  </si>
  <si>
    <t>质检总局2011年第20号公告</t>
  </si>
  <si>
    <t>2011.2.17</t>
  </si>
  <si>
    <t>关于印发《产品质量监督抽查全国统一文书》的通知</t>
  </si>
  <si>
    <t>国质检监函[2004]546号</t>
  </si>
  <si>
    <t>2004.12.8</t>
  </si>
  <si>
    <t>关于工业产品生产许可工作中严格执行国家产业政策有关问题的通知</t>
  </si>
  <si>
    <t>国质检监联[2006]632号</t>
  </si>
  <si>
    <t>质检总局、国家发改委</t>
  </si>
  <si>
    <t>2006.11.9</t>
  </si>
  <si>
    <t>关于印发《工业产品生产许可省级发证工作规范》的通知</t>
  </si>
  <si>
    <t>国质检监[2006]413号</t>
  </si>
  <si>
    <t>2006.9.15</t>
  </si>
  <si>
    <t>关于印发《关于加强产品质量检验机构监督管理的若干意见》的通知</t>
  </si>
  <si>
    <t>国质检监[2007]24号</t>
  </si>
  <si>
    <t>2007.1.24</t>
  </si>
  <si>
    <t>关于公布工业产品生产许可证规范性文件的公告</t>
  </si>
  <si>
    <t>质检总局2011年第11号公告</t>
  </si>
  <si>
    <t>2011.1.24</t>
  </si>
  <si>
    <t>关于公布《产品质量检验机构工作质量分类监管办法》的公告</t>
  </si>
  <si>
    <t>质检总局2012年第26号公告</t>
  </si>
  <si>
    <t>2012.2.25</t>
  </si>
  <si>
    <t xml:space="preserve">关于公布《工业企业产品质量分类监管试行办法》的公告 </t>
  </si>
  <si>
    <t>质检总局2012年第74号公告</t>
  </si>
  <si>
    <t>2012.5.8</t>
  </si>
  <si>
    <t>关于印发《质量技术监督执法打假督查工作实施办法》的通知</t>
  </si>
  <si>
    <t>国质检执【2009】367号</t>
  </si>
  <si>
    <t>2009.8.14</t>
  </si>
  <si>
    <t>关于印发《一次性生活用纸生产加工企业监督整治规定》的通知</t>
  </si>
  <si>
    <t>国质检执【2003】289号</t>
  </si>
  <si>
    <t>2003.9.11</t>
  </si>
  <si>
    <t>关于印发《对“地条钢”生产企业和窝点断电实施办法》的通知</t>
  </si>
  <si>
    <t>国质检执联【2004】386号</t>
  </si>
  <si>
    <t>2004.9.6</t>
  </si>
  <si>
    <t>关于印发《关于深入开展区域性产品质量问题整治工作的实施意见》的通知</t>
  </si>
  <si>
    <t>国质检执【2009】71 号</t>
  </si>
  <si>
    <t>关于印发《儿童玩具召回信息与风险评估管理办法》的通知</t>
  </si>
  <si>
    <t>国质检质【2008】66号</t>
  </si>
  <si>
    <t>2008.1.31</t>
  </si>
  <si>
    <t>关于印发《缺陷汽车产品召回信息系统管理办法》及《缺陷汽车产品召回专家库建设与管理办法》的通知</t>
  </si>
  <si>
    <t>国质检质【2004】245号</t>
  </si>
  <si>
    <t>2004.6.4</t>
  </si>
  <si>
    <t>关于印发《缺陷汽车产品调查和认定实施办法》及《缺陷汽车产品检测与实验监督管理办法》的通知</t>
  </si>
  <si>
    <t>国质检质【2004】264号</t>
  </si>
  <si>
    <t>2004.6.17</t>
  </si>
  <si>
    <t>关于发布《制备标准物质办理许可证的具体规定》的通知</t>
  </si>
  <si>
    <t>[1988]量局工字第127号</t>
  </si>
  <si>
    <t>1988.4.20</t>
  </si>
  <si>
    <t>标准物质管理办法</t>
  </si>
  <si>
    <t>[87]量局法字第231号</t>
  </si>
  <si>
    <t>原国家计量局</t>
  </si>
  <si>
    <t>1987.7.10</t>
  </si>
  <si>
    <t>计量检定印、证管理办法</t>
  </si>
  <si>
    <t>仲裁检定和计量调解办法</t>
  </si>
  <si>
    <t>[87]量局法字第373号</t>
  </si>
  <si>
    <t>1987.10.12</t>
  </si>
  <si>
    <t>计量监督员管理办法</t>
  </si>
  <si>
    <t>中华人民共和国计量法条文解释</t>
  </si>
  <si>
    <t>[87]量局法字第174号</t>
  </si>
  <si>
    <t>1987.5.30</t>
  </si>
  <si>
    <t>关于允许台式弹簧度盘秤作为4级准确度秤销售和使用的通知</t>
  </si>
  <si>
    <t>技监局量发[1988]124号</t>
  </si>
  <si>
    <t>1988.9.15</t>
  </si>
  <si>
    <t>关于在科学研究和工程技术部门间进一步实施我国法定计量单位的具体规定</t>
  </si>
  <si>
    <t>技监局量发[1988]227号</t>
  </si>
  <si>
    <t>1988.12.27</t>
  </si>
  <si>
    <t>关于对黄金、白银生产、加工和销售加强计量监督管理的通知</t>
  </si>
  <si>
    <t>技监局量发[1989]032号</t>
  </si>
  <si>
    <t>1989.1.27</t>
  </si>
  <si>
    <t>关于在我国统一进行电压、电阻单位改值的通知</t>
  </si>
  <si>
    <t>技监局量发[1989]486号</t>
  </si>
  <si>
    <t>1989.10.27</t>
  </si>
  <si>
    <t>关于纺织工业系统推行法定计量单位—特克斯制的通知</t>
  </si>
  <si>
    <t>[1990]纺科字第24号</t>
  </si>
  <si>
    <t>关于在我国统一施行“1990年国际温标”实施办法</t>
  </si>
  <si>
    <t>技监局量发[1990]553号</t>
  </si>
  <si>
    <t>1990.11.23</t>
  </si>
  <si>
    <t>关于改革全国土地面积计量单位的通知</t>
  </si>
  <si>
    <t>技监局量发[1990]660号</t>
  </si>
  <si>
    <t>1990.12.28</t>
  </si>
  <si>
    <t>关于推行“国际法制计量组织证书制度”的通知</t>
  </si>
  <si>
    <t>技监局量发[1991]369号</t>
  </si>
  <si>
    <t>1991.9.10</t>
  </si>
  <si>
    <t>关于限制英制刻度和米制、英制双刻度计量器具使用、生产和销售的意见</t>
  </si>
  <si>
    <t>技监局量发[1992]033号</t>
  </si>
  <si>
    <t>1992.6.30</t>
  </si>
  <si>
    <t>关于在我国统一进行光辐射计量单位改值的通知</t>
  </si>
  <si>
    <t>技监局量函[1993]014号</t>
  </si>
  <si>
    <t>1993.1.20</t>
  </si>
  <si>
    <t>《关于对强制检定工作计量器具采用首次强检标志管理的通知》</t>
  </si>
  <si>
    <t>技监局量函[1993]158号</t>
  </si>
  <si>
    <t>1993.4.20</t>
  </si>
  <si>
    <t>关于血压计量单位使用规定的通知</t>
  </si>
  <si>
    <t>技监局发[1993]012号</t>
  </si>
  <si>
    <t>1993.5.3</t>
  </si>
  <si>
    <t>关于印发《加强企业计量工作的若干意见》的通知</t>
  </si>
  <si>
    <t>技监局量函[1993]403号</t>
  </si>
  <si>
    <t>1993.9.18</t>
  </si>
  <si>
    <t>关于标准物质使用许可证标志的通知</t>
  </si>
  <si>
    <t>技监局量函[1994]158号</t>
  </si>
  <si>
    <t>1994.4.23</t>
  </si>
  <si>
    <t>关于在公众贸易中限制使用杆秤的通知</t>
  </si>
  <si>
    <t>技监局发[1994]16号</t>
  </si>
  <si>
    <t>原国家技术监督局、原国家经济贸易委员会、原国家工商行政管理局、财政部联合发布</t>
  </si>
  <si>
    <t>1994.9.23</t>
  </si>
  <si>
    <t>关于加强计量器具进口管理的通知</t>
  </si>
  <si>
    <t>国机进综[1996]35号</t>
  </si>
  <si>
    <t>国家机电产品进出口办公室、原国家技术监督局</t>
  </si>
  <si>
    <t>1996.12.30</t>
  </si>
  <si>
    <t>关于对国外和台、港、澳地区的计量检定及进口计量器具定型鉴定收费标准的通知</t>
  </si>
  <si>
    <t>计价费[1997]897号</t>
  </si>
  <si>
    <t>原国家计划委员会、财政部、原国家技术监督局</t>
  </si>
  <si>
    <t>1997.5.22</t>
  </si>
  <si>
    <t>关于明确医用超声、激光和辐射源监督管理范围的通知</t>
  </si>
  <si>
    <t>技监局量发[1998]49号</t>
  </si>
  <si>
    <t>1998.3.22</t>
  </si>
  <si>
    <t>关于血压计量单位使用规定的补充通知</t>
  </si>
  <si>
    <t>质技监局量函[1998]126号</t>
  </si>
  <si>
    <t>1998.7.27</t>
  </si>
  <si>
    <t>关于国务院已授权我局对《中华人民共和国强制检定的工作计量器具目录》进行调整的通知</t>
  </si>
  <si>
    <t>质技监局政发[1999]14号</t>
  </si>
  <si>
    <t>原国家质量技术监督局</t>
  </si>
  <si>
    <t>1999.1.19</t>
  </si>
  <si>
    <t>关于重新发布《国家轨道衡计量分站管理办法》的通知</t>
  </si>
  <si>
    <t>质技监局量发[1999]167号</t>
  </si>
  <si>
    <t>1999.7.6</t>
  </si>
  <si>
    <t>关于加强用于贸易结算电能表强制检定监督管理的通知</t>
  </si>
  <si>
    <t>质技监局量发[1999]171号</t>
  </si>
  <si>
    <t>1999.7.13</t>
  </si>
  <si>
    <t>关于印发《关于加强中小企业计量工作意见》的通知</t>
  </si>
  <si>
    <t>质技监局量发[1999]176号</t>
  </si>
  <si>
    <t>原国家质量技术监督局、原国家经济贸易委员会</t>
  </si>
  <si>
    <t>1999.7.20</t>
  </si>
  <si>
    <t>关于印发《全国计量标准、计量检定人员考核委员会章程》的通知</t>
  </si>
  <si>
    <t>质技监局量函[1999]251号</t>
  </si>
  <si>
    <t>关于住宅建设中对电能表等计量器具安装使用前实施首次强制检定的通知</t>
  </si>
  <si>
    <t>质技监局量发[1999]230号</t>
  </si>
  <si>
    <t>1999.10.15</t>
  </si>
  <si>
    <t>关于印发《计量标准考评员管理规定》的通知</t>
  </si>
  <si>
    <t>质技监局量函[1999]300号</t>
  </si>
  <si>
    <t>1999.11.17</t>
  </si>
  <si>
    <t>关于生产使用出租车税控计价器有关问题的通知</t>
  </si>
  <si>
    <t>质技监局量发[2000]13号</t>
  </si>
  <si>
    <t>原国家质量技术监督局 国家税务总局</t>
  </si>
  <si>
    <t>2000.1.18</t>
  </si>
  <si>
    <t>关于淘汰DD28型单相电能表等落后产品的通知</t>
  </si>
  <si>
    <t>质技监局量发[2000]50号</t>
  </si>
  <si>
    <t>2000.3.16</t>
  </si>
  <si>
    <t>关于印发《中小企业计量检测保证规范》的通知</t>
  </si>
  <si>
    <t>质技监局量发[2000]61号</t>
  </si>
  <si>
    <t>2000.4.3</t>
  </si>
  <si>
    <t xml:space="preserve">关于DD28型单相电能表等淘汰产品销售问题的通知 </t>
  </si>
  <si>
    <t>质技监局量发[2000]85号</t>
  </si>
  <si>
    <t>2000.6.5</t>
  </si>
  <si>
    <t>关于批准发布《多功能电能表定型鉴定大纲》等5个技术文件的通知</t>
  </si>
  <si>
    <t>质技监局量发[2000]110号</t>
  </si>
  <si>
    <t>2000.7.17</t>
  </si>
  <si>
    <t>关于加强医用强制检定计量器具监督管理的通知</t>
  </si>
  <si>
    <t>质技监局量发[2000]111号</t>
  </si>
  <si>
    <t>2000.7.19</t>
  </si>
  <si>
    <t>关于发布实施衡器、煤气表、水表制造计量器具许可证考核必备条件的通知</t>
  </si>
  <si>
    <t>质技监局量发[2000]117号</t>
  </si>
  <si>
    <t>2000.7.31</t>
  </si>
  <si>
    <t>关于印发《法定计量检定机构考评员管理规范》的通知</t>
  </si>
  <si>
    <t>质技监局量发[2000]143号</t>
  </si>
  <si>
    <t>关于加强调整强制检定工作计量器具检定周期管理工作的通知</t>
  </si>
  <si>
    <t>质技监局量发[2000]182号</t>
  </si>
  <si>
    <t>2000.10.23</t>
  </si>
  <si>
    <t>关于印发《关于停止生产销售非税控加油机和非税控计价器的通告》的通知</t>
  </si>
  <si>
    <t>国税发[2000]198号</t>
  </si>
  <si>
    <t>国家税务总局、     原国家质量技术监督局</t>
  </si>
  <si>
    <t>2000.12.22</t>
  </si>
  <si>
    <t>关于印发“定量包装商品生产企业计量保证能力评价规定”的通知</t>
  </si>
  <si>
    <t>质技监局量发[2001]55号</t>
  </si>
  <si>
    <t>2001.4.6</t>
  </si>
  <si>
    <t>关于对IC卡税控燃油加油机实施计量监督管理的通知</t>
  </si>
  <si>
    <t>国质检量联[2001]189号</t>
  </si>
  <si>
    <t>质检总局、国家税务总局</t>
  </si>
  <si>
    <t>关于开展定量包装商品生产企业计量保证能力评价工作有关问题的通知</t>
  </si>
  <si>
    <t>国质检量函[2002]211号</t>
  </si>
  <si>
    <t>2002.4.12</t>
  </si>
  <si>
    <t>关于进一步加强“医用三源”计量监督管理工作的通知</t>
  </si>
  <si>
    <t>国质检量函[2002]230号</t>
  </si>
  <si>
    <t>2002.8.5</t>
  </si>
  <si>
    <t>关于对燃油加油机采用强制检定合格标志管理的通知</t>
  </si>
  <si>
    <t>国质检量函[2003]154号</t>
  </si>
  <si>
    <t>2003.2.20</t>
  </si>
  <si>
    <t>关于加强电话计时计费装置计量监督管理的通知</t>
  </si>
  <si>
    <t>国质检量函[2003]282号</t>
  </si>
  <si>
    <t>2003.4.22</t>
  </si>
  <si>
    <t>关于贯彻落实《加油站计量监督管理办法》有关问题的通知</t>
  </si>
  <si>
    <t>质检办量函[2003]230号</t>
  </si>
  <si>
    <t>2003.6.18</t>
  </si>
  <si>
    <t>关于明确氨基酸分析仪等属于进口计量器具管理范畴的函</t>
  </si>
  <si>
    <t>质检办量函[2003]124号</t>
  </si>
  <si>
    <t>2003.10.8</t>
  </si>
  <si>
    <t>国质检量函[2003]803号</t>
  </si>
  <si>
    <t>关于调整税控加油机、出租汽车税控计价器型式批准和制造许可证办理程序的通知</t>
  </si>
  <si>
    <t>国税函[2004]662号</t>
  </si>
  <si>
    <t>国家税务总局       质检总局</t>
  </si>
  <si>
    <t>2004.5.25</t>
  </si>
  <si>
    <t>关于印发《测量管理体系认证管理办法》的通知</t>
  </si>
  <si>
    <t>国质检量联[2005]213号</t>
  </si>
  <si>
    <t>2005.6.28</t>
  </si>
  <si>
    <t>关于印发《加强能源计量工作的意见》的通知</t>
  </si>
  <si>
    <t>国质检量联[2005]247号</t>
  </si>
  <si>
    <t>2005.7.23</t>
  </si>
  <si>
    <t>关于印发新版《检定证书》和《检定结果通知书》封面格式式样的通知</t>
  </si>
  <si>
    <t>国质检量函[2005]861号</t>
  </si>
  <si>
    <t>2005.10.31</t>
  </si>
  <si>
    <t>关于启用新版《检定证书》和《检定结果通知书》封面格式式样有关问题补充说明的通知</t>
  </si>
  <si>
    <t>国质检量函[2006]13号</t>
  </si>
  <si>
    <t>注册计量师制度暂行规定</t>
  </si>
  <si>
    <t>国人部发[2006]40号</t>
  </si>
  <si>
    <t>原人事部</t>
  </si>
  <si>
    <t>2006.4.26</t>
  </si>
  <si>
    <t>注册计量师资格考试实施办法</t>
  </si>
  <si>
    <t>注册计量师资格考核认定办法</t>
  </si>
  <si>
    <t>大区国家计量测试中心工作管理暂行规定</t>
  </si>
  <si>
    <t>国质检量[2006]223号</t>
  </si>
  <si>
    <t>2006.5.26</t>
  </si>
  <si>
    <t>关于配料秤、配料系统等办理计量器具许可证有关问题的通知</t>
  </si>
  <si>
    <t>国质检量函[2006]343号</t>
  </si>
  <si>
    <t>2006.6.2</t>
  </si>
  <si>
    <t>关于标准物质许可监督管理有关问题的通知</t>
  </si>
  <si>
    <t>国质检量函[2006]442号</t>
  </si>
  <si>
    <t>2006.6.23</t>
  </si>
  <si>
    <t>关于加强煤矿安全计量工作的意见</t>
  </si>
  <si>
    <t>国质检量联[2006]285号</t>
  </si>
  <si>
    <t>质检总局、国家煤矿安全监察局</t>
  </si>
  <si>
    <t>关于界定差压式流量计范围的通知</t>
  </si>
  <si>
    <t>国质检量函[2006]564号</t>
  </si>
  <si>
    <t>2006.7.25</t>
  </si>
  <si>
    <t>关于发布《全国专业计量技术委员会章程》的通知</t>
  </si>
  <si>
    <t>国质检量[2007]4号</t>
  </si>
  <si>
    <t>2007.1.15</t>
  </si>
  <si>
    <t>关于定量包装商品净含量标注问题的通知</t>
  </si>
  <si>
    <t>质检办量函[2007]30号</t>
  </si>
  <si>
    <t>2007.1.20</t>
  </si>
  <si>
    <t>关于JJGD43-2006《燃油加油机》中流量测量变换器型式批准相关问题的通知</t>
  </si>
  <si>
    <t>国质检量函[2007]114号</t>
  </si>
  <si>
    <t>2007.2.15</t>
  </si>
  <si>
    <t>关于公布《商业 服务业诚信计量行为规范》的公告</t>
  </si>
  <si>
    <t xml:space="preserve"> [2007]162号公告</t>
  </si>
  <si>
    <t>2007.11.8</t>
  </si>
  <si>
    <t>关于加强红外线体温检测仪型式批准管理的通知</t>
  </si>
  <si>
    <t>国质检量[2007]542号</t>
  </si>
  <si>
    <t>2007.11.19</t>
  </si>
  <si>
    <t>关于电能表检定规程有关问题的通知</t>
  </si>
  <si>
    <t>国质检量函[2007]950号</t>
  </si>
  <si>
    <t>2007.11.22</t>
  </si>
  <si>
    <t>关于对原授权承担计量器具新产品型式评价任务的单位重新评估的通知</t>
  </si>
  <si>
    <t>国质检量函[2008]150号</t>
  </si>
  <si>
    <t>2008.3.12</t>
  </si>
  <si>
    <t>关于“家庭用”衡器管理有关问题的通知</t>
  </si>
  <si>
    <t>国质检量函[2008]283号</t>
  </si>
  <si>
    <t>2008.5.8</t>
  </si>
  <si>
    <t>关于简化考核计量标准项目（第一批）的通知</t>
  </si>
  <si>
    <t>国质检量函[2008]633号</t>
  </si>
  <si>
    <t>2008.8.19</t>
  </si>
  <si>
    <t>关于进一步规范计量标准考核工作的通知</t>
  </si>
  <si>
    <t>国质检量函[2008]776号</t>
  </si>
  <si>
    <t>2008.11.26</t>
  </si>
  <si>
    <t>关于进一步加强在用加油机监督管理的通知</t>
  </si>
  <si>
    <t>质检办量函[2009]727号</t>
  </si>
  <si>
    <t>2009.7.28</t>
  </si>
  <si>
    <t>关于进一步推进供热计量改革工作的意见</t>
  </si>
  <si>
    <t>建城[2010]14号</t>
  </si>
  <si>
    <t>质检总局、发展改革委、住房和城乡建设部、财政部</t>
  </si>
  <si>
    <t>2010.2.8</t>
  </si>
  <si>
    <t>关于进一步加强供热计量监督管理工作的通知</t>
  </si>
  <si>
    <t>国质检量函[2010]175号</t>
  </si>
  <si>
    <t>2010.4.12</t>
  </si>
  <si>
    <t>中华人民共和国进口计量器具型式审查目录</t>
  </si>
  <si>
    <t>[2006]5号公告</t>
  </si>
  <si>
    <t>强制检定计量器具检定印证的暂行规定</t>
  </si>
  <si>
    <t>[1986]量局监字第333号</t>
  </si>
  <si>
    <t>1986.9.27</t>
  </si>
  <si>
    <t>关于颁发《强制检定的工作计量器具实施检定的有关规定（试行）》的通知</t>
  </si>
  <si>
    <t>技监局量发[1991]374号</t>
  </si>
  <si>
    <t>1991.8.6</t>
  </si>
  <si>
    <t>关于对实施《计量违法行为处罚细则》有关问题补充规定的通知</t>
  </si>
  <si>
    <t>技监局法发[1992]041号</t>
  </si>
  <si>
    <t>1992.2.3</t>
  </si>
  <si>
    <t>关于在国内制造专供出口的计量器具有关问题的通知</t>
  </si>
  <si>
    <t>质技监局量函[1998]004号</t>
  </si>
  <si>
    <t>1998.8.18</t>
  </si>
  <si>
    <t>关于印发“定量包装商品生产企业计量保证能力评价规范”及“定量包装商品计量保证能力合格标志图形使用规定”的通知</t>
  </si>
  <si>
    <t>质技监局量函[2001]106号</t>
  </si>
  <si>
    <t>关于加强定量包装生产企业计量保证能力评价工作的通知</t>
  </si>
  <si>
    <t>国质检量函[2006]114号</t>
  </si>
  <si>
    <t>2006.2.27</t>
  </si>
  <si>
    <t>注册计量师注册管理暂行规定</t>
  </si>
  <si>
    <t>质检总局2013年第64号公告</t>
  </si>
  <si>
    <t>2013.5.6</t>
  </si>
  <si>
    <t>关于锅炉压力容器压力管道特种设备行业检验检测仪器、设备强制检定工作的意见</t>
  </si>
  <si>
    <t>质检办[2001]174号</t>
  </si>
  <si>
    <t>2001.8.9</t>
  </si>
  <si>
    <t>关于锅炉压力容器制造许可管理工作有关问题的意见</t>
  </si>
  <si>
    <t>国质检特函[2005]203号</t>
  </si>
  <si>
    <t>2005.4.13</t>
  </si>
  <si>
    <t>关于印发《特种设备行政许可鉴定评审管理与监督规则》的通知</t>
  </si>
  <si>
    <t>国质检特[2005]220号</t>
  </si>
  <si>
    <t>2005.6.8</t>
  </si>
  <si>
    <t>关于锅炉压力容器安全监察工作有关问题的意见</t>
  </si>
  <si>
    <t xml:space="preserve"> 质检办特函〔2006〕144号</t>
  </si>
  <si>
    <t>2006.3.27</t>
  </si>
  <si>
    <t>关于调整大型游乐设施分级并做好大型游乐设施检验和型式试验工作的通知</t>
  </si>
  <si>
    <t>国质检特函〔2007〕373号</t>
  </si>
  <si>
    <t>2007.5.13</t>
  </si>
  <si>
    <t>关于进一步完善锅炉压力容器压力管道安全监察工作的通知</t>
  </si>
  <si>
    <t>国质检特函〔2007〕402号</t>
  </si>
  <si>
    <t>2007.6.7</t>
  </si>
  <si>
    <t>关于进一步做好特种设备行政许可工作有关问题的通知</t>
  </si>
  <si>
    <t>质检办特函〔2007〕575号</t>
  </si>
  <si>
    <t>2007.11.1</t>
  </si>
  <si>
    <t>关于实施特种设备行政许可调整改革工作有关问题的通知</t>
  </si>
  <si>
    <t>国质检特〔2009〕478号</t>
  </si>
  <si>
    <t>2009.10.29</t>
  </si>
  <si>
    <t>关于简化《特种设备安装改造维修告知书》的通知</t>
  </si>
  <si>
    <t>质检办特函〔2009〕1186号</t>
  </si>
  <si>
    <t>关于做好目录调整阶段场（厂）内专用机动车辆安全监察相关工作的通知</t>
  </si>
  <si>
    <t>质检办特〔2010〕200号</t>
  </si>
  <si>
    <t>2010.3.4</t>
  </si>
  <si>
    <t>关于调整改革特种设备行政许可工作的公告</t>
  </si>
  <si>
    <t>总局公告2009年第67号</t>
  </si>
  <si>
    <t>2009.7.6</t>
  </si>
  <si>
    <t>关于实施《特种设备安全监察条例》若干问题的意见</t>
  </si>
  <si>
    <t>国质检法[2003]206号</t>
  </si>
  <si>
    <t>2003.7.11</t>
  </si>
  <si>
    <t>关于实施新修改的《特种设备安全监察条例》若干问题的意见</t>
  </si>
  <si>
    <t>国质检法[2009]192号</t>
  </si>
  <si>
    <t>2009.5.7</t>
  </si>
  <si>
    <t>进出口锅炉压力容器监督管理办法（试行）</t>
  </si>
  <si>
    <t>劳人锅[1985]4号</t>
  </si>
  <si>
    <t>原劳动人事部</t>
  </si>
  <si>
    <t>1985.11.1</t>
  </si>
  <si>
    <t>医用氧舱安全管理规定</t>
  </si>
  <si>
    <t>质技监局锅发[1999]218号</t>
  </si>
  <si>
    <t>1999.9.18</t>
  </si>
  <si>
    <t>关于印发《特种设备行政许可实施办法（试行）》的通知</t>
  </si>
  <si>
    <t>国质检锅[2003]172号</t>
  </si>
  <si>
    <t>2003.6.3</t>
  </si>
  <si>
    <t>质检总局关于推进无纸化报检的公告</t>
  </si>
  <si>
    <t>公告2014 年第124号</t>
  </si>
  <si>
    <t>2014.11.20</t>
  </si>
  <si>
    <t>质检总局关于恢复科特迪瓦毛坯钻石进口的公告</t>
  </si>
  <si>
    <t>公告2014年第59号</t>
  </si>
  <si>
    <t>2014.05.23</t>
  </si>
  <si>
    <t>质检总局关于《中国-新西兰自贸协定》项下产品特定原产地规则转版对应表的公告</t>
  </si>
  <si>
    <t>公告2014年第60号</t>
  </si>
  <si>
    <t>质检总局关于受理签发中国—冰岛自由贸易协定原产地证明的公告</t>
  </si>
  <si>
    <t>公告2014年第56号</t>
  </si>
  <si>
    <t>2014.05.22</t>
  </si>
  <si>
    <t>质检总局关于受理签发中国—瑞士自由贸易协定原产地证明的公告</t>
  </si>
  <si>
    <t>公告2014年第54号</t>
  </si>
  <si>
    <t>2014.05.12</t>
  </si>
  <si>
    <t>质检总局关于外国驻华外交机构领事机构和国际组织驻华代表机构进境物品检验检疫有关事项的公告</t>
  </si>
  <si>
    <t>公告2015年第1号</t>
  </si>
  <si>
    <t>2015.01.05</t>
  </si>
  <si>
    <t>关于防止立陶宛非洲猪瘟传入我国的公告</t>
  </si>
  <si>
    <t>联合公告2014年第14号</t>
  </si>
  <si>
    <t>2014.02.18</t>
  </si>
  <si>
    <t>关于防止波兰非洲猪瘟传入我国的公告</t>
  </si>
  <si>
    <t>联合公告2014年第16号</t>
  </si>
  <si>
    <t>2014.02.24</t>
  </si>
  <si>
    <t>关于防止德国下萨克森州低致病性禽流感传入我国的公告</t>
  </si>
  <si>
    <t>联合公告2014年第37号</t>
  </si>
  <si>
    <t>2014.04.03</t>
  </si>
  <si>
    <t>关于解除荷兰新城疫禁令的公告</t>
  </si>
  <si>
    <t>联合公告2014年第49号</t>
  </si>
  <si>
    <t>关于解除从疯牛病疫区进口牛血液制品禁令的公告</t>
  </si>
  <si>
    <t>联合公告2014年第67号</t>
  </si>
  <si>
    <t>2014.06.25</t>
  </si>
  <si>
    <t>关于解除巴西牛血液制品和30月龄以下剔骨牛肉禁令的公告</t>
  </si>
  <si>
    <t>联合公告2014年第80号</t>
  </si>
  <si>
    <t>2014.07.18</t>
  </si>
  <si>
    <t>关于防止瑞典东约特兰省新城疫传入我国的公告</t>
  </si>
  <si>
    <t>联合公告2014年第82号</t>
  </si>
  <si>
    <t>2014.07.23</t>
  </si>
  <si>
    <t>关于防止拉脱维亚非洲猪瘟传入我国的公告</t>
  </si>
  <si>
    <t>联合公告2014年第83号</t>
  </si>
  <si>
    <t>关于解除纳米比亚部分地区口蹄疫禁令的公告</t>
  </si>
  <si>
    <t>联合公告2014年第88号</t>
  </si>
  <si>
    <t>2014.08.07</t>
  </si>
  <si>
    <t>关于防止阿塞拜疆牛结节性皮肤病传入我国的公告</t>
  </si>
  <si>
    <t>联合公告2014年第93号</t>
  </si>
  <si>
    <t>2014.08.08</t>
  </si>
  <si>
    <t>关于防止爱沙尼亚非洲猪瘟传入我国的公告</t>
  </si>
  <si>
    <t>联合公告2014年第102号</t>
  </si>
  <si>
    <t>2014.09.26</t>
  </si>
  <si>
    <t>关于防止德国北莱茵威斯特法伦州低致病性禽流感传入我国的公告</t>
  </si>
  <si>
    <t>联合公告2014年第119号</t>
  </si>
  <si>
    <t>2014.11.04</t>
  </si>
  <si>
    <t>关于防止罗马尼亚亚雅洛米察县新城疫传入我国的公告</t>
  </si>
  <si>
    <t>联合公告2014年第127号</t>
  </si>
  <si>
    <t>2014.11.26</t>
  </si>
  <si>
    <t>关于防止荷兰、英国高致病性禽流感传入我国的公告</t>
  </si>
  <si>
    <t>联合公告2014年第128号</t>
  </si>
  <si>
    <t>关于防止加拿大高致病性禽流感传入我国的公告</t>
  </si>
  <si>
    <t>联合公告2014年第141号</t>
  </si>
  <si>
    <t>2014.12.25</t>
  </si>
  <si>
    <t>质检总局关于进口荷兰鲜梨植物检验检疫要求的公告</t>
  </si>
  <si>
    <t>公告2014年第112号</t>
  </si>
  <si>
    <t>2014.10.24</t>
  </si>
  <si>
    <t>质检总局关于进口墨西哥鲜食黑莓和树莓植物检验检疫要求的公告</t>
  </si>
  <si>
    <t>公告2014年第134号</t>
  </si>
  <si>
    <t>2014.12.09</t>
  </si>
  <si>
    <t>质检总局关于进口智利鲜食鳄梨植物检验检疫要求的公告</t>
  </si>
  <si>
    <t>公告2014年第99号</t>
  </si>
  <si>
    <t>2014.09.15</t>
  </si>
  <si>
    <t>质检总局关于进口乌克兰大麦植物检验检疫要求的公告</t>
  </si>
  <si>
    <t>公告2014年第4号</t>
  </si>
  <si>
    <t>2014.01.15</t>
  </si>
  <si>
    <t>质检总局关于进口乌克兰大豆植物检验检验要求的公告</t>
  </si>
  <si>
    <t>公告2014年第5号</t>
  </si>
  <si>
    <t>2014.01.20</t>
  </si>
  <si>
    <t>质检总局关于进口芬兰大麦植物检疫要求的公告</t>
  </si>
  <si>
    <t>公告2014年第24号</t>
  </si>
  <si>
    <t>2014.03.13</t>
  </si>
  <si>
    <t>质检总局关于进口巴西玉米植物检验检疫要求的公告</t>
  </si>
  <si>
    <t>公告2014年第35号</t>
  </si>
  <si>
    <t>2014.03.31</t>
  </si>
  <si>
    <t>质检总局关于进口乌拉圭大麦植物检验检疫要求的公告</t>
  </si>
  <si>
    <t>公告2014年第57号</t>
  </si>
  <si>
    <t>质检总局关于进口荷兰马铃薯微型薯植物检验检疫要求的公告</t>
  </si>
  <si>
    <t>公告2014年第81号</t>
  </si>
  <si>
    <t>2014.07.21</t>
  </si>
  <si>
    <t>质检总局关于规范进境粮食指定口岸措施的公告</t>
  </si>
  <si>
    <t>公告2014年第106号</t>
  </si>
  <si>
    <t>2014.10.09</t>
  </si>
  <si>
    <t>质检总局关于进口阿根廷高粱植物检验检疫要求的公告</t>
  </si>
  <si>
    <t>公告2014年第118号</t>
  </si>
  <si>
    <t>2014.11.03</t>
  </si>
  <si>
    <t>质检总局关于进口韩国大花蕙兰植物检验检疫要求的公告</t>
  </si>
  <si>
    <t>公告2014年第131号</t>
  </si>
  <si>
    <t>2014.12.02</t>
  </si>
  <si>
    <t>质检总局关于调整进口旧机电产品检验监管的公告</t>
  </si>
  <si>
    <t>公告2014年第145号</t>
  </si>
  <si>
    <t>2014.12.31</t>
  </si>
  <si>
    <t>质检总局关于出口也门工业产品实施装运前检验的公告</t>
  </si>
  <si>
    <t>公告2014年第11号</t>
  </si>
  <si>
    <t>2014.1.27</t>
  </si>
  <si>
    <t>质检总局关于发布《进口食品不良记录管理实施细则》的公告</t>
  </si>
  <si>
    <t>公告2014年第43号</t>
  </si>
  <si>
    <t>2014.2.26</t>
  </si>
  <si>
    <t>质检总局关于恢复进口智利可食性禽产品及相关地区肉类产品的公告</t>
  </si>
  <si>
    <t>公告2014年第31号</t>
  </si>
  <si>
    <t>2014.03.27</t>
  </si>
  <si>
    <t>质检总局 农业部关于解除荷兰12月龄以下剔骨小牛肉禁令的公告</t>
  </si>
  <si>
    <t>公告2014年第68号</t>
  </si>
  <si>
    <t>2014.06.30</t>
  </si>
  <si>
    <t xml:space="preserve">质检总局关于进口印度尼西亚燕窝产品检验检疫要求的公告
</t>
  </si>
  <si>
    <t>公告2014年第121号</t>
  </si>
  <si>
    <t>质检总局关于实施注册设备监理师登记服务的公告</t>
  </si>
  <si>
    <t>质检总局2014年第87号</t>
  </si>
  <si>
    <t>2014.8.11</t>
  </si>
  <si>
    <t>关于对食品用塑料包装、容器、工具等制品实施市场准入制度的公告</t>
  </si>
  <si>
    <t>2006年第133号公告</t>
  </si>
  <si>
    <t>2006.9.8</t>
  </si>
  <si>
    <t>关于开展食品用塑料包装容器工具等制品生产许可证无证查处工作的公告</t>
  </si>
  <si>
    <t>2007年第123号公告</t>
  </si>
  <si>
    <t>关于开展食品用纸包装、容器等制品生产许可证无证查处工作的公告</t>
  </si>
  <si>
    <t>2009年第48号公告</t>
  </si>
  <si>
    <t>2009.5.17</t>
  </si>
  <si>
    <t>关于开展餐具洗涤剂生产许可证无证查处工作的公告</t>
  </si>
  <si>
    <t>2010年第55号公告</t>
  </si>
  <si>
    <t>2010.5.27</t>
  </si>
  <si>
    <t>关于调整压力锅等产品生产许可工作的公告</t>
  </si>
  <si>
    <t>2010年第136号公告</t>
  </si>
  <si>
    <t>2010.12.7</t>
  </si>
  <si>
    <t>食用电烤炉无证查处公告</t>
  </si>
  <si>
    <t>2002年第34号</t>
  </si>
  <si>
    <t>2002.4.16</t>
  </si>
  <si>
    <t>工业产品生产许可证产品无证查处公告</t>
  </si>
  <si>
    <t>2003年第77号</t>
  </si>
  <si>
    <t>2003.8.8</t>
  </si>
  <si>
    <t>关于印发《食品用包装、容器、工具等制品生产许可通则》及《食品用塑料包装、容器、工具等制品生产许可审查细则》的通知</t>
  </si>
  <si>
    <t>国质检食监[2006]334号</t>
  </si>
  <si>
    <t>2006.7.18</t>
  </si>
  <si>
    <t>关于印发《食品用纸包装、容器等制品生产许可实施细则》的通知</t>
  </si>
  <si>
    <t>国质检食监[2007]279号</t>
  </si>
  <si>
    <t>2007.6.18</t>
  </si>
  <si>
    <t>关于印发《压力锅产品生产许可实施细则》的通知</t>
  </si>
  <si>
    <t>国质检食监[2007]519号</t>
  </si>
  <si>
    <t>关于印发《餐具洗涤剂产品生产许可实施细则》的通知</t>
  </si>
  <si>
    <t>国质检食监[2008]18号</t>
  </si>
  <si>
    <t>2008.1.9</t>
  </si>
  <si>
    <t>关于婴幼儿奶瓶监管工作的公告</t>
  </si>
  <si>
    <t>质检总局2011年第80号公告</t>
  </si>
  <si>
    <t>2011.5.31</t>
  </si>
  <si>
    <t>关于对部分棉花加工机械产品实行生产许可证制度的通知</t>
  </si>
  <si>
    <t>国质检监函[2002]39号</t>
  </si>
  <si>
    <t>2002.1.30</t>
  </si>
  <si>
    <t>关于印发中国输乌拉圭大蒜和乌拉圭输华大米检疫议定书的通知</t>
  </si>
  <si>
    <t>国质检食函[2003]322号</t>
  </si>
  <si>
    <t>关于印发中泰新鲜蔬菜、熟制禽肉、泰输华鳄鱼肉卫生议定书的通知</t>
  </si>
  <si>
    <t>国质检食〔2005〕445号</t>
  </si>
  <si>
    <t>2005.11.28</t>
  </si>
  <si>
    <t>质检总局关于受理签发中国—澳大利亚自由贸易协定原产地证书的公告</t>
  </si>
  <si>
    <t>质检总局公告2015年第147号</t>
  </si>
  <si>
    <t>质检总局关于受理签发中国—韩国自由贸易协定原产地证书的公告</t>
  </si>
  <si>
    <t>质检总局公告2015年第146号</t>
  </si>
  <si>
    <t>质检总局 国家卫生计生委 国家旅游局关于防止中东呼吸综合征传入我国的公告</t>
  </si>
  <si>
    <t>质检总局 国家卫生计生委 国家旅游局联合公告2015年第69号</t>
  </si>
  <si>
    <t>质检总局关于调整国境口岸卫生许可有关事项的公告</t>
  </si>
  <si>
    <t>质检总局公告2015年第83号</t>
  </si>
  <si>
    <t>质检总局关于进口马达加斯加木薯干植物检验检疫要求的公告</t>
  </si>
  <si>
    <t>质检总局公告2015年第33号</t>
  </si>
  <si>
    <t>质检总局关于进口墨西哥玉米、英国大麦和哥斯达黎加菠萝等植物检验检疫要求的公告</t>
  </si>
  <si>
    <t>质检总局公告2015年第139号</t>
  </si>
  <si>
    <t>质检总局关于公布全国进出境粮食指定口岸名单的公告</t>
  </si>
  <si>
    <t>质检总局公告2015年第158号</t>
  </si>
  <si>
    <t>质检总局关于调整进口植物种苗指定入境口岸的公告</t>
  </si>
  <si>
    <t>质检总局公告2015年第11号</t>
  </si>
  <si>
    <t>质检总局关于进口澳大利亚小麦大麦植物检验检疫要求的公告</t>
  </si>
  <si>
    <t>质检总局公告2015年第29号</t>
  </si>
  <si>
    <t>国家质量监督检验检疫总局《质检总局关于进口保加利亚苜蓿草检验检疫要求的公告》</t>
  </si>
  <si>
    <t>质检总局公告2015年第28号</t>
  </si>
  <si>
    <t>国家质量监督检验检疫总局《质检总局关于进口阿根廷苜蓿草检验检疫要求的公告》</t>
  </si>
  <si>
    <t>质检总局公告2015年第133号</t>
  </si>
  <si>
    <t>质检总局关于修订进出口饲料和饲料添加剂风险级别及检验检疫监管方式的公告</t>
  </si>
  <si>
    <t>质检总局公告2015年第144号</t>
  </si>
  <si>
    <t>质检总局 农业部关于防止法国高致病性禽流感传入我国的公告</t>
  </si>
  <si>
    <t>质检总局农业部联合公告2015年第150号</t>
  </si>
  <si>
    <t>质检总局 农业部关于解除蒙古国西部5省牛羊肉口蹄疫禁令的公告</t>
  </si>
  <si>
    <t>质检总局农业部联合公告2015年第140号</t>
  </si>
  <si>
    <t>质检总局 农业部关于解除西班牙禽流感和新城疫疫情禁令的公告</t>
  </si>
  <si>
    <t>质检总局农业部联合公告2015年第132号</t>
  </si>
  <si>
    <t>质检总局农业部关于防止希腊和俄罗斯牛结节性皮肤病传入我国的公告</t>
  </si>
  <si>
    <t>质检总局农业部联合公告2015年第111号</t>
  </si>
  <si>
    <t>质检总局关于进境非食用动物产品风险级别及检验检疫监管措施的公告</t>
  </si>
  <si>
    <t>质检总局公告2015年第41号</t>
  </si>
  <si>
    <t>质检总局 农业部关于防止匈牙利高致病性禽流感传入我国的公告</t>
  </si>
  <si>
    <t>质检总局公告2015年第34号</t>
  </si>
  <si>
    <t>质检总局农业部关于解除爱尔兰30月龄以下剔骨牛肉禁令的公告</t>
  </si>
  <si>
    <t>质检总局农业部联合公告2015年第25号</t>
  </si>
  <si>
    <t>质检总局农业部关于防止美国高致病性禽流感传入我国的公告</t>
  </si>
  <si>
    <t>质检总局 农业联合公告2015年第8号</t>
  </si>
  <si>
    <t>质检总局关于泰国莲雾、斯里兰卡香蕉、韩国葡萄、埃塞俄比亚大豆输华和中国荔枝输韩国等检验检疫要求的公告</t>
  </si>
  <si>
    <t>质检总局公告2015年第94号</t>
  </si>
  <si>
    <t>质检总局关于进口秘鲁鳄梨植物检验检疫要求的公告</t>
  </si>
  <si>
    <t>质检总局公告2015年第80号</t>
  </si>
  <si>
    <t>质检总局关于中国柑橘输往墨西哥植物检验检疫要求的公告</t>
  </si>
  <si>
    <t>质检总局公告2015年第79号</t>
  </si>
  <si>
    <t>质检总局关于台湾葡萄输往大陆植物检验检疫要求的公告</t>
  </si>
  <si>
    <t>质检总局公告2015年第68号</t>
  </si>
  <si>
    <t>质检总局关于中国鲜苹果输往美国植物检验检疫要求的公告</t>
  </si>
  <si>
    <t>质检总局公告2015年第61号</t>
  </si>
  <si>
    <t>质检总局关于进口美国苹果植物检验检疫要求的公告</t>
  </si>
  <si>
    <t>质检总局公告2015年第60号</t>
  </si>
  <si>
    <t>质检总局关于进口澳大利亚鲜食葡萄植物检验检疫要求的公告</t>
  </si>
  <si>
    <t>质检总局公告2015年第16号</t>
  </si>
  <si>
    <t>质检总局关于进口南非鲜食苹果植物检验检疫要求的公告</t>
  </si>
  <si>
    <t>质检总局公告2015年第13号</t>
  </si>
  <si>
    <t>质检总局关于进口阿根廷苹果和梨植物检验检疫要求的公告</t>
  </si>
  <si>
    <t>质检总局公告2015年第2号</t>
  </si>
  <si>
    <t>环保部、发改委、商务部、海关总署、质检总局 公告</t>
  </si>
  <si>
    <t>质检总局公告2015年第69号</t>
  </si>
  <si>
    <t>质检总局关于批准设立、变更、注销检验鉴定机构资格的公告</t>
  </si>
  <si>
    <t>质检总局公告2015年第46号</t>
  </si>
  <si>
    <t>质检总局关于批准河北出入境检验检疫局及时中心等机构申请设立、变更、检验鉴定机构资格的公告</t>
  </si>
  <si>
    <t>质检总局公告2015年第77号</t>
  </si>
  <si>
    <t>商务部、海关总署、国家质检总局关于旧机电产品进口管理有关问题的公告</t>
  </si>
  <si>
    <t>商务部、海关总署、质检总局联合公告2015第76号</t>
  </si>
  <si>
    <t>质检总局关于停止实施进口电池产品汞含量备案工作的公告</t>
  </si>
  <si>
    <t>质检总局公告2015年第163号</t>
  </si>
  <si>
    <t>质检总局关于进一步规范进口肉类指定口岸管理的公告</t>
  </si>
  <si>
    <t>质检总局公告2015年第64号</t>
  </si>
  <si>
    <t>质检总局关于进口韩国大米检验检疫要求的公告</t>
  </si>
  <si>
    <t>质检总局公告2015年第149号</t>
  </si>
  <si>
    <t>质检总局关于老挝大米准入问题的公告</t>
  </si>
  <si>
    <t>质检总局公告2015年第129号</t>
  </si>
  <si>
    <t>质检总局关于秘鲁芦笋准入问题的公告</t>
  </si>
  <si>
    <t>质检总局公告2015年第40号</t>
  </si>
  <si>
    <t>质检总局关于进口缅甸大米检验检疫要求的公告</t>
  </si>
  <si>
    <t>质检总局公告2015年第15号</t>
  </si>
  <si>
    <t>质检总局关于进口塞内加尔花生检验检疫要求的公告</t>
  </si>
  <si>
    <t>质检总局公告2015年第67号</t>
  </si>
  <si>
    <t>质检总局关于调整《进出口乳品检验检疫监督管理办法》实施要求的公告</t>
  </si>
  <si>
    <t>质检总局公告2015年第3号</t>
  </si>
  <si>
    <t>质检总局关于调整计量检定员资格核准事项的公告</t>
  </si>
  <si>
    <t>质检总局公告2015年第42号</t>
  </si>
  <si>
    <t>质检总局关于取消进口计量器具销售前检定事项的公告</t>
  </si>
  <si>
    <t>质检总局公告2015年第58号</t>
  </si>
  <si>
    <t>质检总局关于发布《计量检定员考核规则》的公告</t>
  </si>
  <si>
    <t>质检总局公告2015年第105号</t>
  </si>
  <si>
    <t>关于发布《产品质量监督抽查实施规范（2015版）》的公告</t>
  </si>
  <si>
    <t>质检总局公告2015年第54号</t>
  </si>
  <si>
    <t>关于发布《产品质量国家监督抽查不合格产品生产企业后处理工作规定》的公告</t>
  </si>
  <si>
    <t xml:space="preserve">质检总局公告2015年第57号 </t>
  </si>
  <si>
    <t>质检总局关于发布《特种设备现场安全监督检查规则》的公告</t>
  </si>
  <si>
    <t>质检总局公告2015年第5号</t>
  </si>
  <si>
    <t>质检总局《关于发布&lt;缺陷消费品召回管理办法&gt;的公告》</t>
  </si>
  <si>
    <t>质检总局公告2015年第151号</t>
  </si>
  <si>
    <t>关于取消设备监理单位资格证书核发事项的公告</t>
  </si>
  <si>
    <t>质检总局2016年第24号</t>
  </si>
  <si>
    <t>质检总局关于发布《出入境交通工具电讯卫生检疫管理办法》的公告</t>
  </si>
  <si>
    <t>质检总局公告2016年第78号</t>
  </si>
  <si>
    <t>质检总局关于进口大众途锐系列和保时捷凯宴系列汽车风险问题的公告</t>
  </si>
  <si>
    <t>2016年35号</t>
  </si>
  <si>
    <t>2016.3.31</t>
  </si>
  <si>
    <t>清稿_质检总局关于解除部分进口汽车风险预警和控制措施的公告</t>
  </si>
  <si>
    <t>2016年52号</t>
  </si>
  <si>
    <t>2016.5.27</t>
  </si>
  <si>
    <t>发改委、质检总局、认监委关于发布实行能源效率标识的产品目录、基本样式及实施规则的公告</t>
  </si>
  <si>
    <t>联合公告〔2016〕14号</t>
  </si>
  <si>
    <t>联合</t>
  </si>
  <si>
    <t>2016.6.24</t>
  </si>
  <si>
    <t>商务部等三部门关于调整对外援助物资检验和验放管理的通知</t>
  </si>
  <si>
    <t>联合公告〔2016〕89号</t>
  </si>
  <si>
    <t>2016.12.30</t>
  </si>
  <si>
    <t>质检总局关于取消进口可用作原料的固体废物装运前检验机构指定有关问题的公告</t>
  </si>
  <si>
    <t>2016年第79号</t>
  </si>
  <si>
    <t>2016.08.15</t>
  </si>
  <si>
    <t>国家质检总局关于发布《进口食品接触产品检验监管工作规范》的公告</t>
  </si>
  <si>
    <t>2016年31号</t>
  </si>
  <si>
    <t>质检总局关于取消建立社会公正计量行（站）审批事项的公告</t>
  </si>
  <si>
    <t>质检总局公告2016年第39号</t>
  </si>
  <si>
    <t>2016.4.15</t>
  </si>
  <si>
    <t>质检总局关于发布《“一带一路”计量合作愿景与行动》的公告</t>
  </si>
  <si>
    <t>质检总局公告2016年第58号</t>
  </si>
  <si>
    <t>2016.6.21</t>
  </si>
  <si>
    <t>质检总局 农业部关于解除法国等4国牛精液施马伦贝格病禁令的公告</t>
  </si>
  <si>
    <t>质检总局 农业部联合公告2016年第53号</t>
  </si>
  <si>
    <t>质检总局 农业部</t>
  </si>
  <si>
    <t>质检总局 农业部关于解除俄罗斯禽流感禁令的公告</t>
  </si>
  <si>
    <t>质检总局 农业部联合公告2016年第65号</t>
  </si>
  <si>
    <t>质检总局 农业部关于解除哥伦比亚指定区域口蹄疫疫情的公告</t>
  </si>
  <si>
    <t>质检总局 农业部联合公告2016年第75号</t>
  </si>
  <si>
    <t>质检总局 农业部关于解除哈萨克斯坦国部分地区口蹄疫禁令的公告</t>
  </si>
  <si>
    <t>质检总局 农业部联合公告2016年第94号</t>
  </si>
  <si>
    <t>质检总局 农业部关于解除意大利共和国北部地区猪水泡病禁令的公告</t>
  </si>
  <si>
    <t>质检总局 农业部联合公告2016年第93号</t>
  </si>
  <si>
    <t>质检总局 农业部关于解除加拿大30月龄以下带骨牛肉禁令的公告</t>
  </si>
  <si>
    <t>质检总局 农业部联合公告2016年第92号</t>
  </si>
  <si>
    <t>质检总局 农业部关于解除丹麦30月龄以下剔骨牛肉禁令的公告</t>
  </si>
  <si>
    <t>质检总局 农业部联合公告2016年第107号</t>
  </si>
  <si>
    <t>质检总局 农业部关于解除荷兰禽流感禁令的公告</t>
  </si>
  <si>
    <t>质检总局 农业部联合公告2016年第106号</t>
  </si>
  <si>
    <t>质检总局关于实施进境食用水生动物指定口岸制度的公告</t>
  </si>
  <si>
    <t xml:space="preserve">质检总局公告2016年第74号  
</t>
  </si>
  <si>
    <t>质检总局关于授权各直属检验检疫局办理部分进境动植物产品检疫审批的公告</t>
  </si>
  <si>
    <t xml:space="preserve">质检总局公告2016年第57号  
</t>
  </si>
  <si>
    <t xml:space="preserve">质检总局关于进口俄罗斯小麦、大豆、玉米、水稻、油菜籽和哈萨克斯坦小麦植物检验检疫要求的公告 </t>
  </si>
  <si>
    <t xml:space="preserve">质检总局公告2016年第8号  
</t>
  </si>
  <si>
    <t>质检总局关于新西兰柿子和土耳其樱桃植物检验检疫要求的公告</t>
  </si>
  <si>
    <t xml:space="preserve">质检总局公告2016年第51号  
</t>
  </si>
  <si>
    <t>国家质量监督检验检疫总局《质检总局关于进口美国甜菜粕检验检疫要求的公告》</t>
  </si>
  <si>
    <t>质检总局公告2016年第97号</t>
  </si>
  <si>
    <t xml:space="preserve">质检总局 </t>
  </si>
  <si>
    <t>国家质量监督检验检疫总局《质检总局关于进口苏南共和国苜蓿草检验检疫要求的公告》</t>
  </si>
  <si>
    <t>质检总局公告2016年第33号</t>
  </si>
  <si>
    <t>国家质量监督检验检疫总局《质检总局关于废止文件的公告》</t>
  </si>
  <si>
    <t>质检总局公告2016年第89号</t>
  </si>
  <si>
    <t xml:space="preserve">质检总局关于复制推广自由贸易试验区新一批改革试点经验的公告 2016年第120号
</t>
  </si>
  <si>
    <t>质检总局公告2016年第120号</t>
  </si>
  <si>
    <t>2016.12.2</t>
  </si>
  <si>
    <t>商务部、海关总署、国家质检总局发布2017年进口许可证管理货物目录的公告</t>
  </si>
  <si>
    <t>联合公告〔2016〕85号</t>
  </si>
  <si>
    <t>附件2</t>
  </si>
  <si>
    <t>质检总局废止规范性文件目录</t>
  </si>
  <si>
    <t>1999.7.26</t>
  </si>
  <si>
    <t>2001.7.17</t>
  </si>
  <si>
    <t>2001.6.11</t>
  </si>
  <si>
    <t>2013.10.16</t>
  </si>
  <si>
    <t>2003.8.6</t>
  </si>
  <si>
    <t>2004.8.31</t>
  </si>
  <si>
    <t>2009.6.17</t>
  </si>
  <si>
    <t>1994.6.28</t>
  </si>
  <si>
    <t>关于禁止从蒙古国输入偶蹄动物及其产品的公告</t>
  </si>
  <si>
    <t>2000.5.7</t>
  </si>
  <si>
    <t>2001.4.21</t>
  </si>
  <si>
    <t xml:space="preserve">关于韩国实施进口谷物杂草检疫新规定的通知            </t>
  </si>
  <si>
    <t>2002.6.18</t>
  </si>
  <si>
    <t>关于加强进口大豆小麦等散装农产品定点加工监管的通知</t>
  </si>
  <si>
    <t>关于对智利输华猕猴桃、苹果实施新的检疫要求的通知</t>
  </si>
  <si>
    <t>2004.6.1</t>
  </si>
  <si>
    <t>关于防止人感染高致病性禽流感的公告</t>
  </si>
  <si>
    <t>2006.4.4</t>
  </si>
  <si>
    <t>关于允许美国水果从深圳蛇口、盐田港入境的通知</t>
  </si>
  <si>
    <t>2006.4.29</t>
  </si>
  <si>
    <t>2006.7.27</t>
  </si>
  <si>
    <t>2006.11.3</t>
  </si>
  <si>
    <t>2007.1.10</t>
  </si>
  <si>
    <t>2007.2.26</t>
  </si>
  <si>
    <t>2007.3.26</t>
  </si>
  <si>
    <t>2007.12.3</t>
  </si>
  <si>
    <t>2008.1.15</t>
  </si>
  <si>
    <t>2009.12.11</t>
  </si>
  <si>
    <t>2012.4.18</t>
  </si>
  <si>
    <t>2012.4.17</t>
  </si>
  <si>
    <t>2012.12.19</t>
  </si>
  <si>
    <t>关于防止荷兰格罗根宁省低致病性禽流感传入我国的公告</t>
  </si>
  <si>
    <t>关于调整进口旧机电产品检验监管工作的通知</t>
  </si>
  <si>
    <t>关于输欧盟红辣椒及其产品中严禁使用苏丹红一号化工染料的紧急通知</t>
  </si>
  <si>
    <t>2003.8.1</t>
  </si>
  <si>
    <t>关于进一步加强出口茶叶检验检疫的紧急通知</t>
  </si>
  <si>
    <t>2004.7.29</t>
  </si>
  <si>
    <t>关于印发《关于加强出口食品生产源头管理的指导意见》的通知</t>
  </si>
  <si>
    <t>2005.10.12</t>
  </si>
  <si>
    <t>关于加强食品非法出口整治有关问题的通知</t>
  </si>
  <si>
    <t>2008.1.4</t>
  </si>
  <si>
    <t>关于转发国家发改委、国家粮食局和国家标准委《关于对进口大米品质进行检验的复函》的通知</t>
  </si>
  <si>
    <t>质检总局办公厅</t>
  </si>
  <si>
    <t>2004.6.21</t>
  </si>
  <si>
    <t>关于柬埔寨精米输华的公告</t>
  </si>
  <si>
    <t>2011.11.22</t>
  </si>
  <si>
    <t>关于公布工业产品生产许可证申请、变更、补领、备案等申请文书格式的通知</t>
  </si>
  <si>
    <t>全许办</t>
  </si>
  <si>
    <t>2005.10.9</t>
  </si>
  <si>
    <t>关于公布《工业产品生产许可证审查工作监督检查规定》的通知</t>
  </si>
  <si>
    <t>关于印发《关于建立长效监管机制进一步规范工业产品生产许可工作的意见》的通知</t>
  </si>
  <si>
    <t>2006.11.2</t>
  </si>
  <si>
    <t>关于印发《关于进一步加强获证企业后续监管工作的实施意见》的通知</t>
  </si>
  <si>
    <t>关于进一步加强对国家监督抽查不合格获证企业监管的通知</t>
  </si>
  <si>
    <t>2008.12.22</t>
  </si>
  <si>
    <t>关于严格时限开展工业产品生产许可工作的通知</t>
  </si>
  <si>
    <t>2009.1.6</t>
  </si>
  <si>
    <t>关于公布61类工业产品生产许可证实施细则的公告</t>
  </si>
  <si>
    <t>2011.1.19</t>
  </si>
  <si>
    <t>关于印发“社会公正计量行（站）计量认证考核规范”的通知</t>
  </si>
  <si>
    <t>1999.5.25</t>
  </si>
  <si>
    <t>质检总局关于地下储气井安全监察有关事项的公告</t>
  </si>
  <si>
    <t>2014.4.10</t>
  </si>
  <si>
    <t xml:space="preserve">质检总局关于发布《进出口工业产品风险预警及快速反应管理规定》的公告
</t>
  </si>
  <si>
    <t>2012.12.10</t>
  </si>
  <si>
    <t>质检总局关于防止尼日尔裂谷热输入我国的公告</t>
  </si>
  <si>
    <t xml:space="preserve">关于印发《国境口岸及出入境交通工具医学媒介生物监测规定》的通知 </t>
  </si>
  <si>
    <t>2001.10.31</t>
  </si>
  <si>
    <t>质检总局、海关总署、商务部</t>
  </si>
  <si>
    <t>2005.11.29</t>
  </si>
  <si>
    <t>附件3</t>
  </si>
  <si>
    <t>强制性产品认证标志管理办法</t>
  </si>
  <si>
    <r>
      <t>国家认监委</t>
    </r>
    <r>
      <rPr>
        <sz val="10"/>
        <color indexed="8"/>
        <rFont val="方正仿宋简体"/>
        <family val="4"/>
        <charset val="134"/>
      </rPr>
      <t>2001年第1号公告</t>
    </r>
  </si>
  <si>
    <t>国家认监委</t>
  </si>
  <si>
    <t>2001.12.3</t>
  </si>
  <si>
    <t>进口食品国外生产企业注册程序</t>
  </si>
  <si>
    <r>
      <t>国认注（</t>
    </r>
    <r>
      <rPr>
        <sz val="10"/>
        <color indexed="8"/>
        <rFont val="方正仿宋简体"/>
        <family val="4"/>
        <charset val="134"/>
      </rPr>
      <t>2001）35号</t>
    </r>
  </si>
  <si>
    <t>2001.12.25</t>
  </si>
  <si>
    <t>国家认可机构监督管理办法</t>
  </si>
  <si>
    <r>
      <t>国认可</t>
    </r>
    <r>
      <rPr>
        <sz val="10"/>
        <color indexed="8"/>
        <rFont val="方正仿宋简体"/>
        <family val="4"/>
        <charset val="134"/>
      </rPr>
      <t>[2002]20号</t>
    </r>
  </si>
  <si>
    <t>2002.4.4</t>
  </si>
  <si>
    <r>
      <t>食品生产企业危害分析与关键控制点（</t>
    </r>
    <r>
      <rPr>
        <sz val="10"/>
        <color indexed="8"/>
        <rFont val="方正仿宋简体"/>
        <family val="4"/>
        <charset val="134"/>
      </rPr>
      <t>HACCP）管理体系认证管理规定</t>
    </r>
  </si>
  <si>
    <r>
      <t>国家认监委</t>
    </r>
    <r>
      <rPr>
        <sz val="10"/>
        <color indexed="8"/>
        <rFont val="方正仿宋简体"/>
        <family val="4"/>
        <charset val="134"/>
      </rPr>
      <t>2002年第3号</t>
    </r>
  </si>
  <si>
    <t>出口食品生产企业申请国外卫生注册管理办法</t>
  </si>
  <si>
    <r>
      <t>国家认监委</t>
    </r>
    <r>
      <rPr>
        <sz val="10"/>
        <color indexed="8"/>
        <rFont val="方正仿宋简体"/>
        <family val="4"/>
        <charset val="134"/>
      </rPr>
      <t>2002年第15号</t>
    </r>
  </si>
  <si>
    <t>2002.12.19</t>
  </si>
  <si>
    <t>无公害农产品标志管理办法</t>
  </si>
  <si>
    <r>
      <t>农业部、国家认监委</t>
    </r>
    <r>
      <rPr>
        <sz val="10"/>
        <color indexed="8"/>
        <rFont val="方正仿宋简体"/>
        <family val="4"/>
        <charset val="134"/>
      </rPr>
      <t>2002年第231号公告联合发布</t>
    </r>
  </si>
  <si>
    <t>农业部、国家认监委</t>
  </si>
  <si>
    <t>2002.11.25</t>
  </si>
  <si>
    <t>国家认证认可监督管理委员会实施认证认可行政处罚若干规定</t>
  </si>
  <si>
    <r>
      <t>国家认监委</t>
    </r>
    <r>
      <rPr>
        <sz val="10"/>
        <color indexed="8"/>
        <rFont val="方正仿宋简体"/>
        <family val="4"/>
        <charset val="134"/>
      </rPr>
      <t>2003年第17号公告</t>
    </r>
  </si>
  <si>
    <t>2003.12.9</t>
  </si>
  <si>
    <t>绿色市场认证管理办法</t>
  </si>
  <si>
    <r>
      <t>国家认监委、商务部</t>
    </r>
    <r>
      <rPr>
        <sz val="10"/>
        <color indexed="8"/>
        <rFont val="方正仿宋简体"/>
        <family val="4"/>
        <charset val="134"/>
      </rPr>
      <t>2003年第14号公告联合发布</t>
    </r>
  </si>
  <si>
    <t>国家认监委、商务部</t>
  </si>
  <si>
    <t>2003.10.23</t>
  </si>
  <si>
    <t>饲料产品认证管理办法</t>
  </si>
  <si>
    <r>
      <t>2003</t>
    </r>
    <r>
      <rPr>
        <sz val="10"/>
        <color indexed="8"/>
        <rFont val="方正仿宋简体"/>
        <family val="4"/>
        <charset val="134"/>
      </rPr>
      <t>年第19号公告</t>
    </r>
  </si>
  <si>
    <t>认监委、农业部</t>
  </si>
  <si>
    <t>2003.12.31</t>
  </si>
  <si>
    <t>强制性产品认证检查员管理办法</t>
  </si>
  <si>
    <r>
      <t>国家认监委</t>
    </r>
    <r>
      <rPr>
        <sz val="10"/>
        <color indexed="8"/>
        <rFont val="方正仿宋简体"/>
        <family val="4"/>
        <charset val="134"/>
      </rPr>
      <t>2004年第29号公告</t>
    </r>
  </si>
  <si>
    <t>无需办理强制性产品认证或可免予办理强制性产品认证的条件</t>
  </si>
  <si>
    <r>
      <t>国家认监委</t>
    </r>
    <r>
      <rPr>
        <sz val="10"/>
        <color indexed="8"/>
        <rFont val="方正仿宋简体"/>
        <family val="4"/>
        <charset val="134"/>
      </rPr>
      <t>2005年第3号公告</t>
    </r>
  </si>
  <si>
    <t>2005.3.3</t>
  </si>
  <si>
    <t>软件过程能力及成熟度评估管理办法</t>
  </si>
  <si>
    <r>
      <t>国家认监委</t>
    </r>
    <r>
      <rPr>
        <sz val="10"/>
        <color indexed="8"/>
        <rFont val="方正仿宋简体"/>
        <family val="4"/>
        <charset val="134"/>
      </rPr>
      <t>2005年第4号公告</t>
    </r>
  </si>
  <si>
    <t>2005.3.2</t>
  </si>
  <si>
    <t>体育服务认证管理办法</t>
  </si>
  <si>
    <r>
      <t>国家认监委、国家体育总局</t>
    </r>
    <r>
      <rPr>
        <sz val="10"/>
        <color indexed="8"/>
        <rFont val="方正仿宋简体"/>
        <family val="4"/>
        <charset val="134"/>
      </rPr>
      <t>2005年第32号公告联合发布</t>
    </r>
  </si>
  <si>
    <t>国家认监委、国家体育总局</t>
  </si>
  <si>
    <t>2005.11.10</t>
  </si>
  <si>
    <t>实验室能力验证实施办法</t>
  </si>
  <si>
    <r>
      <t>国家认监委</t>
    </r>
    <r>
      <rPr>
        <sz val="10"/>
        <color indexed="8"/>
        <rFont val="方正仿宋简体"/>
        <family val="4"/>
        <charset val="134"/>
      </rPr>
      <t>2006年第9号公告</t>
    </r>
  </si>
  <si>
    <t>2006.3.13</t>
  </si>
  <si>
    <t>国家产品质量监督检验中心授权管理办法</t>
  </si>
  <si>
    <r>
      <t>国家认监委</t>
    </r>
    <r>
      <rPr>
        <sz val="10"/>
        <color indexed="8"/>
        <rFont val="方正仿宋简体"/>
        <family val="4"/>
        <charset val="134"/>
      </rPr>
      <t>2007年第23号公告</t>
    </r>
  </si>
  <si>
    <t>2007.9.12</t>
  </si>
  <si>
    <t>免于强制性产品认证的特殊用途进口产品检测处理程序</t>
  </si>
  <si>
    <r>
      <t>国家认监委</t>
    </r>
    <r>
      <rPr>
        <sz val="10"/>
        <color indexed="8"/>
        <rFont val="方正仿宋简体"/>
        <family val="4"/>
        <charset val="134"/>
      </rPr>
      <t>2008年第38号公告</t>
    </r>
  </si>
  <si>
    <t>2008.12.11</t>
  </si>
  <si>
    <t>认证认可申诉投诉处理办法</t>
  </si>
  <si>
    <r>
      <t>国家认监委公告</t>
    </r>
    <r>
      <rPr>
        <sz val="10"/>
        <color indexed="8"/>
        <rFont val="方正仿宋简体"/>
        <family val="4"/>
        <charset val="134"/>
      </rPr>
      <t>2011年第1号</t>
    </r>
  </si>
  <si>
    <t>2011.1.11</t>
  </si>
  <si>
    <t>认证认可同行评审员推荐与任职管理办法</t>
  </si>
  <si>
    <r>
      <t>国家认监委公告</t>
    </r>
    <r>
      <rPr>
        <sz val="10"/>
        <color indexed="8"/>
        <rFont val="方正仿宋简体"/>
        <family val="4"/>
        <charset val="134"/>
      </rPr>
      <t>2011年第31号</t>
    </r>
  </si>
  <si>
    <t>2011.11.9</t>
  </si>
  <si>
    <t>铁路产品认证管理办法</t>
  </si>
  <si>
    <r>
      <t>铁科技</t>
    </r>
    <r>
      <rPr>
        <sz val="10"/>
        <color indexed="8"/>
        <rFont val="方正仿宋简体"/>
        <family val="4"/>
        <charset val="134"/>
      </rPr>
      <t>[2012]95号</t>
    </r>
  </si>
  <si>
    <t>铁道部、国家认监委</t>
  </si>
  <si>
    <t>2012.5.11</t>
  </si>
  <si>
    <t>国家认监委关于认证规则备案的公告</t>
  </si>
  <si>
    <t>国家认监委2015年第18号公告</t>
  </si>
  <si>
    <t>2015.7.7</t>
  </si>
  <si>
    <t>国家认监委关于实施《检验检测机构资质认定管办法》的若干意见</t>
  </si>
  <si>
    <t>国认实（2015）49号</t>
  </si>
  <si>
    <t>2015.7.31</t>
  </si>
  <si>
    <t>电子招标投标系统检测认证管理办法（试行）</t>
  </si>
  <si>
    <t>国认证联（2015）53号</t>
  </si>
  <si>
    <t>国家认监委、国家发改委、工信部、住建部、交通部、水利部、商务部</t>
  </si>
  <si>
    <t>2015.8.13</t>
  </si>
  <si>
    <t>关于印发知识产权管理体系认证实施意见的通知</t>
  </si>
  <si>
    <t>国认可联（2013）56号</t>
  </si>
  <si>
    <t>国家认监委、国家知识产权局</t>
  </si>
  <si>
    <t>2013.11.6</t>
  </si>
  <si>
    <t>关于明确计量认证/审查认可工作有关规定的通知</t>
  </si>
  <si>
    <t>国认实函[2002]78号</t>
  </si>
  <si>
    <t>国家实物标准暂行管理办法</t>
  </si>
  <si>
    <t>国标发〔1986〕004号</t>
  </si>
  <si>
    <t>原国家标准局</t>
  </si>
  <si>
    <t>1986.1.2.</t>
  </si>
  <si>
    <t>信息分类编码标准化管理办法</t>
  </si>
  <si>
    <t>国标发〔1988〕115号</t>
  </si>
  <si>
    <t>1988.5.7.</t>
  </si>
  <si>
    <t>采用国际标准产品标志管理办法（试行）</t>
  </si>
  <si>
    <t>技监局标函〔1993〕502号</t>
  </si>
  <si>
    <t>1993.12.3.</t>
  </si>
  <si>
    <t>采用国际标准产品标志管理办法（试行）实施细则</t>
  </si>
  <si>
    <t>技监局标函〔1994〕195号</t>
  </si>
  <si>
    <t>1994.5.10.</t>
  </si>
  <si>
    <t>标准出版管理办法</t>
  </si>
  <si>
    <t>技监局政发〔1997〕118号</t>
  </si>
  <si>
    <t>原国家技术监督局、国家新闻出版署</t>
  </si>
  <si>
    <t>1997.8.8.</t>
  </si>
  <si>
    <t>采用快速程序制定国家标准的管理规定</t>
  </si>
  <si>
    <t>技监局标发〔1998〕03号</t>
  </si>
  <si>
    <t>1998.1.8.</t>
  </si>
  <si>
    <t>国家标准化指导性技术文件管理规定</t>
  </si>
  <si>
    <t>质技监局标发〔1998〕181号</t>
  </si>
  <si>
    <t>关于规范使用国家标准和行业标准代号的通知</t>
  </si>
  <si>
    <t>质技监局标发〔1999〕193号</t>
  </si>
  <si>
    <t>1999.8.24.</t>
  </si>
  <si>
    <t>关于对备案的行业标准、地方标准实行公告制度的通知</t>
  </si>
  <si>
    <t>质技监局标发〔1999〕279号</t>
  </si>
  <si>
    <t>1999.12.28.</t>
  </si>
  <si>
    <t>关于强制性标准实行条文强制的若干规定</t>
  </si>
  <si>
    <t>质技监局标发〔2000〕36号</t>
  </si>
  <si>
    <t>2000.2.22.</t>
  </si>
  <si>
    <t>商品条码印刷资格认定工作实施办法</t>
  </si>
  <si>
    <t>质技监局政发〔2000〕16号</t>
  </si>
  <si>
    <t>2000.7.29.</t>
  </si>
  <si>
    <t>关于加强强制性标准管理的若干规定</t>
  </si>
  <si>
    <t>国标委计划〔2002〕15号</t>
  </si>
  <si>
    <t>国家标准委</t>
  </si>
  <si>
    <t>2002.2.24．</t>
  </si>
  <si>
    <t>关于推进采用国际标准的若干意见</t>
  </si>
  <si>
    <t>国质检标联〔2002〕209号</t>
  </si>
  <si>
    <t>质检总局、原国家发计委、原国家经贸委、科技部、财政部、原外经贸部、国家标准委</t>
  </si>
  <si>
    <t>2002.7.23.</t>
  </si>
  <si>
    <t>农业标准化示范项目经费管理暂行规定</t>
  </si>
  <si>
    <t>国质检财〔2003〕127号</t>
  </si>
  <si>
    <t>国家质检总局</t>
  </si>
  <si>
    <t>2003.4.29.</t>
  </si>
  <si>
    <t>关于调整国家标准计划项目编制方式的通知</t>
  </si>
  <si>
    <t>国标委计划[2004]10号</t>
  </si>
  <si>
    <t>2004.3.1</t>
  </si>
  <si>
    <t>关于国家标准制修订计划项目管理的实施意见</t>
  </si>
  <si>
    <t>国标委计划〔2004〕28号</t>
  </si>
  <si>
    <t>2004.3.19</t>
  </si>
  <si>
    <t>关于国家标准复审管理的实施意见</t>
  </si>
  <si>
    <t>采用快速程序制修订应急国家标准的规定</t>
  </si>
  <si>
    <t>国标委计划联〔2004〕35号</t>
  </si>
  <si>
    <t>国家标准委、国家发展改革委</t>
  </si>
  <si>
    <t>2004.3.29</t>
  </si>
  <si>
    <t>关于进一步加强标准版权保护，规范标准出版发行工作的意见</t>
  </si>
  <si>
    <t>国质检标联〔2004〕361号</t>
  </si>
  <si>
    <t>质检总局 国家标准委</t>
  </si>
  <si>
    <t>标准网络出版发行管理规定（试行）</t>
  </si>
  <si>
    <t>国标委计划〔2005〕66号</t>
  </si>
  <si>
    <t>2005.8.31</t>
  </si>
  <si>
    <t>关于印发&lt;电力企业标准化良好行为试点及确认管理办法&gt;的通知</t>
  </si>
  <si>
    <t>国标委农轻联[2006]25号</t>
  </si>
  <si>
    <t>ISO和IEC标准出版物版权保护管理规定（试行）</t>
  </si>
  <si>
    <t>国标委外〔2007〕5号</t>
  </si>
  <si>
    <t>国家农业标准化示范区管理办法（试行）</t>
  </si>
  <si>
    <t>国标委农〔2007〕81号</t>
  </si>
  <si>
    <t>关于印发&lt;电力企业标准化良好行为试点及确认工作实施细则&gt;的通知</t>
  </si>
  <si>
    <t>国标委服务联[2008]76号</t>
  </si>
  <si>
    <t>全国专业标准化技术委员会管理规定</t>
  </si>
  <si>
    <t>国标委办〔2009〕3号</t>
  </si>
  <si>
    <t>2009.1.22</t>
  </si>
  <si>
    <t>关于进一步加强国家标准制修订管理确保国家标准质量的意见</t>
  </si>
  <si>
    <t>国标委办〔2009〕4号</t>
  </si>
  <si>
    <t>关于国家标准批准发布公告及行业标准、地方标准备案公告格式的通知</t>
  </si>
  <si>
    <t>国标委综合〔2009〕87号</t>
  </si>
  <si>
    <t>关于食品安全国家标准编号工作的意见</t>
  </si>
  <si>
    <t>国标委农联〔2009〕99号</t>
  </si>
  <si>
    <t>国家标准委 卫生部</t>
  </si>
  <si>
    <t>地理信息标准化工作管理规定</t>
  </si>
  <si>
    <t>国标委服务联〔2009〕25号</t>
  </si>
  <si>
    <t>国家标准委 国家测绘局</t>
  </si>
  <si>
    <t>2009.4.1</t>
  </si>
  <si>
    <t>关于标准制定工作组组建和管理有关事项的通知</t>
  </si>
  <si>
    <t>国标委综合〔2009〕32号</t>
  </si>
  <si>
    <t>2009.5.20</t>
  </si>
  <si>
    <t>服务业标准化试点实施细则</t>
  </si>
  <si>
    <t>国标委服务联〔2009〕47号</t>
  </si>
  <si>
    <t>国家标准委、国家发改委</t>
  </si>
  <si>
    <t>循环经济标准化试点工作指导意见</t>
  </si>
  <si>
    <t>国标委工一联〔2009〕48号</t>
  </si>
  <si>
    <t>国家标准委 国家发改委</t>
  </si>
  <si>
    <t>国家高新技术产业标准化示范区考核验收办法</t>
  </si>
  <si>
    <t>国标委工二[2010]29号</t>
  </si>
  <si>
    <t>2010.5.17</t>
  </si>
  <si>
    <t>国家标准修改单管理规定</t>
  </si>
  <si>
    <t>国标委综合[2010]39号</t>
  </si>
  <si>
    <t>2010.6.8</t>
  </si>
  <si>
    <t>国家循环经济标准化试点考核评估方案（试行）</t>
  </si>
  <si>
    <t>国标委工一联[2011]12号</t>
  </si>
  <si>
    <r>
      <t>2011</t>
    </r>
    <r>
      <rPr>
        <sz val="10"/>
        <color indexed="8"/>
        <rFont val="方正仿宋简体"/>
        <family val="4"/>
        <charset val="134"/>
      </rPr>
      <t>.3.2.</t>
    </r>
  </si>
  <si>
    <t>质检公益性行业科研专项标准化项目管理规定</t>
  </si>
  <si>
    <t>国标委综合[2011]33号</t>
  </si>
  <si>
    <t>2011.5.16.</t>
  </si>
  <si>
    <t>社会管理和公共服务综合标准化试点细则（试行）</t>
  </si>
  <si>
    <t>国标委服务联[2012]47号</t>
  </si>
  <si>
    <t/>
  </si>
  <si>
    <t>2013.7.12.</t>
  </si>
  <si>
    <t>国家标准委 国家知识产权局关于发布《国家标准涉及专利的管理规定（暂行）》的公告</t>
  </si>
  <si>
    <t>国家标准委、国家知识产权局2013年第1号公告</t>
  </si>
  <si>
    <t>国家标准委、国家知识产权局</t>
  </si>
  <si>
    <t>2013.12.19</t>
  </si>
  <si>
    <t>国家农业标准化示范项目绩效考核办法（试行）</t>
  </si>
  <si>
    <t>国标委农[2014]87号</t>
  </si>
  <si>
    <t>2014.12.22.</t>
  </si>
  <si>
    <t>参加国际标准化组织（ISO）和国际电工委员会（IEC）国际标准化活动管理办法</t>
  </si>
  <si>
    <t>质检总局2015年第36号公告</t>
  </si>
  <si>
    <t>质检总局、国家标准委</t>
  </si>
  <si>
    <t>2015.03.17</t>
  </si>
  <si>
    <t>质检总局国家标准委关于实施玩具安全系列国家标准有关事项的公告</t>
  </si>
  <si>
    <t>质检总局2015年第164号公告</t>
  </si>
  <si>
    <t>2015.12.31</t>
  </si>
  <si>
    <t>棉花复检仲裁办法</t>
  </si>
  <si>
    <t>国标发[1986]174号</t>
  </si>
  <si>
    <t>1986.7.31</t>
  </si>
  <si>
    <t>棉花品级实物标准管理办法</t>
  </si>
  <si>
    <t>关于印发棉花公证检验专项经费管理暂行办法的通知</t>
  </si>
  <si>
    <t>财经字[2000]299号</t>
  </si>
  <si>
    <t>财政部、质检总局</t>
  </si>
  <si>
    <t>2000.5.30</t>
  </si>
  <si>
    <t>关于印发棉花质量检验体制改革方案的通知</t>
  </si>
  <si>
    <t>发改经贸[2003]2225号</t>
  </si>
  <si>
    <t>国家发改委、质检总局、财政部、供销总社、农发行</t>
  </si>
  <si>
    <t>2003.12.17</t>
  </si>
  <si>
    <t>棉花质量公证检验信息管理系统条码编码规则</t>
  </si>
  <si>
    <t>《关于印发棉花质量检验体制改革有关技术文件的通知》附件6</t>
  </si>
  <si>
    <t>棉花质量检验体制改革领导小组</t>
  </si>
  <si>
    <t>2005.9.21</t>
  </si>
  <si>
    <t>棉花质量仪器化公证检验申报、审核、退出程序暂行规定</t>
  </si>
  <si>
    <t>《关于印发棉花质量检验体制改革有关技术文件的通知》附件7</t>
  </si>
  <si>
    <t>棉花质量仪器化公证检验加工企业抽样管理办法</t>
  </si>
  <si>
    <t>中纤局检一发[2013]119号 附件2</t>
  </si>
  <si>
    <t>中国纤维检验局</t>
  </si>
  <si>
    <t>2013.8.30</t>
  </si>
  <si>
    <t>棉花质量仪器化公证检验工作规程</t>
  </si>
  <si>
    <t>中纤局检一发[2013]119号 附件1</t>
  </si>
  <si>
    <t>专业纤维检验机构棉花公证检验岗位技术人员管理制度</t>
  </si>
  <si>
    <t xml:space="preserve">中纤局检一发[2013]119号 </t>
  </si>
  <si>
    <t>国储棉公证检验工作质量检查考核办法（试行）</t>
  </si>
  <si>
    <t>中纤局检一发[2013]141号</t>
  </si>
  <si>
    <t>2013.10.23</t>
  </si>
  <si>
    <t>棉花质量仪器化公证检验监督抽验管理办法</t>
  </si>
  <si>
    <t xml:space="preserve">中纤局检一发[2013]165号 </t>
  </si>
  <si>
    <t>2013.12.10</t>
  </si>
  <si>
    <t>到厂原棉质量公证检验工作规程</t>
  </si>
  <si>
    <t>皮辊加工细绒棉品级实物标准管理实施细则</t>
  </si>
  <si>
    <t>中纤局 监发[2014]61号</t>
  </si>
  <si>
    <t>2014.10.10</t>
  </si>
  <si>
    <t>国家棉花标准样品管理办法</t>
  </si>
  <si>
    <t>中纤局监发[2014]61号</t>
  </si>
  <si>
    <t>棉花颜色级和轧工质量实物标准管理办法</t>
  </si>
  <si>
    <t>棉花加工企业质量信用监督管理工作暂行办法</t>
  </si>
  <si>
    <t>中纤局监发[2014]63号</t>
  </si>
  <si>
    <t>2014.10.16</t>
  </si>
  <si>
    <t>棉花质量监督检查工作实施细则</t>
  </si>
  <si>
    <t>监管棉花公证检验流程图</t>
  </si>
  <si>
    <t>中纤局检一发[2014]66号</t>
  </si>
  <si>
    <t>2014.10.17</t>
  </si>
  <si>
    <t>国务院办公厅关于羊毛产销和质量等问题的函</t>
  </si>
  <si>
    <t>国办函[1993]2号</t>
  </si>
  <si>
    <t>国务院办公厅</t>
  </si>
  <si>
    <t>1993.1.3</t>
  </si>
  <si>
    <t>关于加强化纤质量监督执法工作的通知</t>
  </si>
  <si>
    <t>技监局监函[1994]153号</t>
  </si>
  <si>
    <t>1994.4.20</t>
  </si>
  <si>
    <t>国务院办公厅关于加强羊绒产销管理的通知</t>
  </si>
  <si>
    <t>国办发[1995]52号</t>
  </si>
  <si>
    <t>1995.10.19</t>
  </si>
  <si>
    <t>国务院办公厅转发国家茧丝绸协调小组、中国纺织总会关于调整缫丝绢纺加工能力意见的通知</t>
  </si>
  <si>
    <t>国办发[1997]16号</t>
  </si>
  <si>
    <t>1997.5.7</t>
  </si>
  <si>
    <t>国务院办公厅转发国家经贸委关于深化蚕茧流通体制改革意见的通知</t>
  </si>
  <si>
    <t>国办发[2001]44号</t>
  </si>
  <si>
    <t>2001.6.13</t>
  </si>
  <si>
    <t>非棉纤维公证检验任务分配调整管理办法</t>
  </si>
  <si>
    <t>中纤局综发[2006]89号</t>
  </si>
  <si>
    <t>2006.11.8</t>
  </si>
  <si>
    <t>桑蚕干茧公证检验实验室验收细则（试行）</t>
  </si>
  <si>
    <t>中纤局综发[2007]60号</t>
  </si>
  <si>
    <t>2007.7.2</t>
  </si>
  <si>
    <t>桑蚕干茧公证检验人员管理办法（试行）</t>
  </si>
  <si>
    <t>桑蚕干茧公证检验廉洁自律规定</t>
  </si>
  <si>
    <t>桑蚕干茧检验操作规程（试行）</t>
  </si>
  <si>
    <t>中纤局综发〔2007〕93号</t>
  </si>
  <si>
    <t>2007.9.28</t>
  </si>
  <si>
    <t>非棉纤维公证检验企业申报与退出程序（试行）</t>
  </si>
  <si>
    <t>中纤局综发〔2007〕108号</t>
  </si>
  <si>
    <t>非棉纤维公证检验工作质量考核办法</t>
  </si>
  <si>
    <t>中纤局综发〔2009〕68号</t>
  </si>
  <si>
    <t>2009.6.3</t>
  </si>
  <si>
    <t>非棉纤维公证检验监督抽验实施办法</t>
  </si>
  <si>
    <t>广西大宗茧丝交易市场厂检丝重量检验项目公证检验实施办法（试行）</t>
  </si>
  <si>
    <t>中纤综发[2010]47号</t>
  </si>
  <si>
    <t>2010.7.1</t>
  </si>
  <si>
    <t>桑蚕干茧公证检验工作规程（试行）</t>
  </si>
  <si>
    <t>中纤局检二发[2014]38号</t>
  </si>
  <si>
    <t>2014.8.25</t>
  </si>
  <si>
    <t>茧丝交易市场桑蚕干茧公证检验实施办法（试行）</t>
  </si>
  <si>
    <t>生丝公证检验工作规程（试行）</t>
  </si>
  <si>
    <t>毛绒纤维质量监督检查工作实施细则</t>
  </si>
  <si>
    <t>中纤局监发[2014]60号</t>
  </si>
  <si>
    <t>山羊绒公证检验工作规程（试行）</t>
  </si>
  <si>
    <t>中纤局检二发[2014]83号</t>
  </si>
  <si>
    <t>2014.12.5</t>
  </si>
  <si>
    <t>麻类纤维公证检验工作规程（试行）</t>
  </si>
  <si>
    <t>关于对已购入存在质量问题的絮棉制品提供免费检验服务的通知</t>
  </si>
  <si>
    <t>中纤局法发[2002]32号</t>
  </si>
  <si>
    <t>2002.5.16</t>
  </si>
  <si>
    <t>絮用纤维制品禁止使用原料管理办法(试行)</t>
  </si>
  <si>
    <t>国质检执联[2002]204号</t>
  </si>
  <si>
    <t>质检总局、原国家经贸委、卫生部、国家工商行政总局</t>
  </si>
  <si>
    <t>2002.7.16</t>
  </si>
  <si>
    <t>关于加强集团购买絮用纤维制品质量监督工作的意见</t>
  </si>
  <si>
    <t>国质检执联[2002]299号</t>
  </si>
  <si>
    <t>质检总局、原国家经贸委、卫生部、教育部、国家旅游局</t>
  </si>
  <si>
    <t>2002.10.9</t>
  </si>
  <si>
    <t>弹簧软床垫生产加工企业监管规定</t>
  </si>
  <si>
    <t>国质检执[2004]203号</t>
  </si>
  <si>
    <t>关于在打击制售“黑心棉”违法行为中质监与环保部门加强配合的通知</t>
  </si>
  <si>
    <t>国质检执联函[2007]133号</t>
  </si>
  <si>
    <t>质检总局、原国家环保总局</t>
  </si>
  <si>
    <t>2007.2.14</t>
  </si>
  <si>
    <t>专业纤检机构履行重点区域监管职责办法(试行)</t>
  </si>
  <si>
    <t>中纤局法发[2007]75号</t>
  </si>
  <si>
    <t>2007.7.26</t>
  </si>
  <si>
    <t>关于印发《专业纤检机构履行重点区域监管职责办法(试行)》有关问题的说明的通知</t>
  </si>
  <si>
    <t>中纤局法发[2007]91号</t>
  </si>
  <si>
    <t>2007.9.25</t>
  </si>
  <si>
    <t>再加工纤维质量行为规范(试行)</t>
  </si>
  <si>
    <t>中纤局法发[2008]97号</t>
  </si>
  <si>
    <t>2008.9.16</t>
  </si>
  <si>
    <t>关于印发《再加工纤维质量行为规范&lt;试行&gt;》有关问题的说明的通知</t>
  </si>
  <si>
    <t>中纤局法发[2008]107号</t>
  </si>
  <si>
    <t>2008.10.21</t>
  </si>
  <si>
    <t>关于继续做好企业质量档案建档相关工作的通知</t>
  </si>
  <si>
    <t>中纤局法发[2009]40号</t>
  </si>
  <si>
    <t>2009.4.13</t>
  </si>
  <si>
    <t>关于推动建立絮用纤维制品生产企业行业自律组织的通知</t>
  </si>
  <si>
    <t>中纤局法发[2009]101号</t>
  </si>
  <si>
    <t>高校集团购买学生床上用品质量监控工作实施细则（试行）</t>
  </si>
  <si>
    <t>中纤局办发[2009]112号附件3</t>
  </si>
  <si>
    <t>2009.9.27</t>
  </si>
  <si>
    <t>质检总局 教育部关于进一步落实学生床上用品集团购买质量监控制度的通知</t>
  </si>
  <si>
    <t>国质检执联[2014]475号</t>
  </si>
  <si>
    <t>质检总局 教育部</t>
  </si>
  <si>
    <t>纤维国家标准制修订项目经费管理办法</t>
  </si>
  <si>
    <t>中纤办发〔2014〕18号</t>
  </si>
  <si>
    <t>2014.07.04</t>
  </si>
  <si>
    <t>教育部工商总局质检总局国家标准委关于进一步加强中小学生校服管理工作的意见</t>
  </si>
  <si>
    <r>
      <t>教基一</t>
    </r>
    <r>
      <rPr>
        <sz val="11"/>
        <color indexed="8"/>
        <rFont val="Calibri"/>
        <family val="2"/>
      </rPr>
      <t>[2015]3</t>
    </r>
    <r>
      <rPr>
        <sz val="11"/>
        <color indexed="8"/>
        <rFont val="宋体"/>
        <charset val="134"/>
      </rPr>
      <t>号</t>
    </r>
  </si>
  <si>
    <t>教育部工商总局质检总局国家标准委</t>
  </si>
  <si>
    <t>2015.6.18</t>
  </si>
  <si>
    <t>中国纤维检验局关于印发《棉花质量公证检验监督抽验管理办法（试行）》的通知</t>
  </si>
  <si>
    <r>
      <t>中纤局检管发</t>
    </r>
    <r>
      <rPr>
        <sz val="11"/>
        <color indexed="8"/>
        <rFont val="Calibri"/>
        <family val="2"/>
      </rPr>
      <t>[2015]41</t>
    </r>
    <r>
      <rPr>
        <sz val="11"/>
        <color indexed="8"/>
        <rFont val="宋体"/>
        <charset val="134"/>
      </rPr>
      <t>号</t>
    </r>
  </si>
  <si>
    <t>2015.6.23</t>
  </si>
  <si>
    <t>中国纤维检验局办公室关于印发《棉花质量公证检验监督抽验工作规程》的通知</t>
  </si>
  <si>
    <r>
      <t>中纤办检管发</t>
    </r>
    <r>
      <rPr>
        <sz val="11"/>
        <color indexed="8"/>
        <rFont val="Calibri"/>
        <family val="2"/>
      </rPr>
      <t>[2015]26</t>
    </r>
    <r>
      <rPr>
        <sz val="11"/>
        <color indexed="8"/>
        <rFont val="宋体"/>
        <charset val="134"/>
      </rPr>
      <t>号</t>
    </r>
  </si>
  <si>
    <t>2015.6.25</t>
  </si>
  <si>
    <t>中国纤维检验局关于行政执法检查的规定（试行）</t>
  </si>
  <si>
    <t>中纤局法发[2015]45号</t>
  </si>
  <si>
    <t>2015.7.16</t>
  </si>
  <si>
    <t>中国纤维检验局关于大要案报告备案的规定（试行）</t>
  </si>
  <si>
    <t>中国纤维检验局关于行政执法过错责任追究的规定（试行）</t>
  </si>
  <si>
    <t>期货交割棉公证检验实施办法（暂行）</t>
  </si>
  <si>
    <r>
      <t>中纤局检一发</t>
    </r>
    <r>
      <rPr>
        <sz val="11"/>
        <color indexed="8"/>
        <rFont val="Calibri"/>
        <family val="2"/>
      </rPr>
      <t>[2015]68</t>
    </r>
    <r>
      <rPr>
        <sz val="11"/>
        <color indexed="8"/>
        <rFont val="宋体"/>
        <charset val="134"/>
      </rPr>
      <t>号</t>
    </r>
  </si>
  <si>
    <t>2015.8.28</t>
  </si>
  <si>
    <t>期货交割棉公证检验工作规程（暂行）</t>
  </si>
  <si>
    <r>
      <t>中纤局检一发</t>
    </r>
    <r>
      <rPr>
        <sz val="11"/>
        <color indexed="8"/>
        <rFont val="Calibri"/>
        <family val="2"/>
      </rPr>
      <t>[2015]69</t>
    </r>
    <r>
      <rPr>
        <sz val="11"/>
        <color indexed="8"/>
        <rFont val="宋体"/>
        <charset val="134"/>
      </rPr>
      <t>号</t>
    </r>
  </si>
  <si>
    <t>全国棉花交易市场交易棉公证检验实施办法（暂行）</t>
  </si>
  <si>
    <r>
      <t>中纤局检一发</t>
    </r>
    <r>
      <rPr>
        <sz val="11"/>
        <color indexed="8"/>
        <rFont val="Calibri"/>
        <family val="2"/>
      </rPr>
      <t>[2015]67</t>
    </r>
    <r>
      <rPr>
        <sz val="11"/>
        <color indexed="8"/>
        <rFont val="宋体"/>
        <charset val="134"/>
      </rPr>
      <t>号</t>
    </r>
  </si>
  <si>
    <t>监管棉花公证检验实施办法（暂行）</t>
  </si>
  <si>
    <r>
      <t>中纤局检一发</t>
    </r>
    <r>
      <rPr>
        <sz val="11"/>
        <color indexed="8"/>
        <rFont val="Calibri"/>
        <family val="2"/>
      </rPr>
      <t>[2015]65</t>
    </r>
    <r>
      <rPr>
        <sz val="11"/>
        <color indexed="8"/>
        <rFont val="宋体"/>
        <charset val="134"/>
      </rPr>
      <t>号</t>
    </r>
  </si>
  <si>
    <t>监管棉花公证检验现场操作规程（暂行）</t>
  </si>
  <si>
    <r>
      <t>中纤局检一发</t>
    </r>
    <r>
      <rPr>
        <sz val="11"/>
        <color indexed="8"/>
        <rFont val="Calibri"/>
        <family val="2"/>
      </rPr>
      <t>[2015]66</t>
    </r>
    <r>
      <rPr>
        <sz val="11"/>
        <color indexed="8"/>
        <rFont val="宋体"/>
        <charset val="134"/>
      </rPr>
      <t>号</t>
    </r>
  </si>
  <si>
    <t>监管棉花公证检验工作质量考核办法（暂行）</t>
  </si>
  <si>
    <t>关于发布进一步深化强制性认证实施机构指定审批制度改革工作举措的公告</t>
  </si>
  <si>
    <t>国家认监委2015年第34号公告</t>
  </si>
  <si>
    <t>2015.12.30</t>
  </si>
  <si>
    <t>关于调整从事强制性产品认证以及相关活动的认证机构、检查机构、实验室指定行政审批要求的公告</t>
  </si>
  <si>
    <t>国家认监委2016年第11号公告</t>
  </si>
  <si>
    <t>2016.4.20</t>
  </si>
  <si>
    <t>国家认监委关于自愿性认证目录和资质审批要求的公告</t>
  </si>
  <si>
    <t>国家认监委2016年第24号公告</t>
  </si>
  <si>
    <t>2016.8.26</t>
  </si>
  <si>
    <t>推荐性国家标准立项评估办法（试行）</t>
  </si>
  <si>
    <t>国家标准委2016年第1号公告</t>
  </si>
  <si>
    <t>2016.3.28</t>
  </si>
  <si>
    <t>国家技术标准创新基地管理办法（试行）</t>
  </si>
  <si>
    <t>国家标准委2016年第2号公告</t>
  </si>
  <si>
    <t>全国专业标准化技术委员会考核评估管理办法（试行）</t>
  </si>
  <si>
    <t>国家标准委2016年第3号公告</t>
  </si>
  <si>
    <t>2016.6.28</t>
  </si>
  <si>
    <t>国家级服务业标准化示范项目管理办法（试行）</t>
  </si>
  <si>
    <t>国家标准委2016年第4号公告</t>
  </si>
  <si>
    <t>2016.8.1</t>
  </si>
  <si>
    <t>国家标准外文版管理办法</t>
  </si>
  <si>
    <t>国家标准委2016年第5号公告</t>
  </si>
  <si>
    <t>2016.8.25</t>
  </si>
  <si>
    <t>中国标准创新贡献奖管理办法</t>
  </si>
  <si>
    <t>质检总局2016年第83号公告</t>
  </si>
  <si>
    <t>2016.8.29</t>
  </si>
  <si>
    <t>羊毛仪器化公证检验工作规程（试行）</t>
  </si>
  <si>
    <t>中纤局检二发〔2016〕26号</t>
  </si>
  <si>
    <t>2016.6.1</t>
  </si>
  <si>
    <t>生丝公证检验工作规程（试行）修订意见</t>
  </si>
  <si>
    <t>中纤局检二发〔2016〕20号</t>
  </si>
  <si>
    <t>2016.4.25</t>
  </si>
  <si>
    <t>质检总局继续有效规范性文件目录</t>
    <phoneticPr fontId="26" type="noConversion"/>
  </si>
  <si>
    <t>关于加强医用特殊物品出入境卫生检疫管理的通知</t>
    <phoneticPr fontId="26" type="noConversion"/>
  </si>
  <si>
    <t>关于防止蒙古口蹄疫传入我国的公告</t>
    <phoneticPr fontId="26" type="noConversion"/>
  </si>
  <si>
    <t>关于防止纳米比亚口蹄疫传入我国的公告</t>
    <phoneticPr fontId="26" type="noConversion"/>
  </si>
  <si>
    <t>关于防止美国低致病性禽流感传入我国的公告</t>
    <phoneticPr fontId="26" type="noConversion"/>
  </si>
  <si>
    <t>关于防止西班牙新城疫传入我国的公告</t>
    <phoneticPr fontId="26" type="noConversion"/>
  </si>
  <si>
    <t>关于防止荷兰低致病性禽流感传入我国的公告（林堡省）</t>
    <phoneticPr fontId="26" type="noConversion"/>
  </si>
  <si>
    <t>关于防止施马伦贝格病传入我国的公告</t>
    <phoneticPr fontId="26" type="noConversion"/>
  </si>
  <si>
    <t>质检总局 农业部关于防止巴西疯牛病传入我国的公告</t>
    <phoneticPr fontId="26" type="noConversion"/>
  </si>
  <si>
    <t>关于防止蒙古国口蹄疫传入我国的公告</t>
    <phoneticPr fontId="26" type="noConversion"/>
  </si>
  <si>
    <t>联合公告2013年第104号</t>
    <phoneticPr fontId="26" type="noConversion"/>
  </si>
  <si>
    <t>关于对旧船舶和旧飞机不适用进口旧机电产品备案管理的通知</t>
    <phoneticPr fontId="26" type="noConversion"/>
  </si>
  <si>
    <t>出入境检验检疫系统受理司法调查规定</t>
    <phoneticPr fontId="26" type="noConversion"/>
  </si>
  <si>
    <t>国检法[1999]119号</t>
    <phoneticPr fontId="26" type="noConversion"/>
  </si>
  <si>
    <t>国质检[2001]51号</t>
    <phoneticPr fontId="26" type="noConversion"/>
  </si>
  <si>
    <t>国质检函[2001]151号</t>
    <phoneticPr fontId="26" type="noConversion"/>
  </si>
  <si>
    <t>质检总局2013年第142号公告</t>
    <phoneticPr fontId="26" type="noConversion"/>
  </si>
  <si>
    <t>卫科教发2003第230号</t>
    <phoneticPr fontId="26" type="noConversion"/>
  </si>
  <si>
    <t>国质检卫[2004]379号</t>
    <phoneticPr fontId="26" type="noConversion"/>
  </si>
  <si>
    <t>国质检卫[2009]106号</t>
    <phoneticPr fontId="26" type="noConversion"/>
  </si>
  <si>
    <t>总检植字[1994]10号</t>
    <phoneticPr fontId="26" type="noConversion"/>
  </si>
  <si>
    <t>国家检验检疫局公告2000年第10号</t>
    <phoneticPr fontId="26" type="noConversion"/>
  </si>
  <si>
    <t>农业部、国家检验检疫局公告2001年第156号</t>
    <phoneticPr fontId="26" type="noConversion"/>
  </si>
  <si>
    <t>国质检动函[2002]368号</t>
    <phoneticPr fontId="26" type="noConversion"/>
  </si>
  <si>
    <t>国质检动[2003]465号</t>
    <phoneticPr fontId="26" type="noConversion"/>
  </si>
  <si>
    <t>国质检动函[2004]235号</t>
    <phoneticPr fontId="26" type="noConversion"/>
  </si>
  <si>
    <t>质检总局公告2006年第46号</t>
    <phoneticPr fontId="26" type="noConversion"/>
  </si>
  <si>
    <t>国质检动函[2006]259号</t>
    <phoneticPr fontId="26" type="noConversion"/>
  </si>
  <si>
    <t>国质检明发[2006]51号</t>
    <phoneticPr fontId="26" type="noConversion"/>
  </si>
  <si>
    <t>国质检动函[2006]566号</t>
    <phoneticPr fontId="26" type="noConversion"/>
  </si>
  <si>
    <t>国质检动函[2006]867号</t>
    <phoneticPr fontId="26" type="noConversion"/>
  </si>
  <si>
    <t>国质检动函[2007]8号</t>
    <phoneticPr fontId="26" type="noConversion"/>
  </si>
  <si>
    <t>质检总局公告2007年第37号</t>
    <phoneticPr fontId="26" type="noConversion"/>
  </si>
  <si>
    <t>国质检动函[2007]215号</t>
    <phoneticPr fontId="26" type="noConversion"/>
  </si>
  <si>
    <t>农业部、质检总局公告2007年第939号</t>
    <phoneticPr fontId="26" type="noConversion"/>
  </si>
  <si>
    <t>国质检动函[2007]1064号</t>
    <phoneticPr fontId="26" type="noConversion"/>
  </si>
  <si>
    <t>质检总局公告2008年第6号</t>
    <phoneticPr fontId="26" type="noConversion"/>
  </si>
  <si>
    <t>农业部、质检总局公告2008年第1056号</t>
    <phoneticPr fontId="26" type="noConversion"/>
  </si>
  <si>
    <t>联合公告2009年第121号</t>
    <phoneticPr fontId="26" type="noConversion"/>
  </si>
  <si>
    <t>质检总局、农业部联合公告2012年第66号</t>
    <phoneticPr fontId="26" type="noConversion"/>
  </si>
  <si>
    <t>质检总局、农业部联合公告2012年第67号</t>
    <phoneticPr fontId="26" type="noConversion"/>
  </si>
  <si>
    <t>质检总局、农业部联合公告2012年第210号</t>
    <phoneticPr fontId="26" type="noConversion"/>
  </si>
  <si>
    <t>联合公告2013年第171号</t>
    <phoneticPr fontId="26" type="noConversion"/>
  </si>
  <si>
    <t>国质检检〔2009〕605号</t>
    <phoneticPr fontId="26" type="noConversion"/>
  </si>
  <si>
    <t>国质检食函[2003]620号</t>
    <phoneticPr fontId="26" type="noConversion"/>
  </si>
  <si>
    <t>国质检食函[2004]605号</t>
    <phoneticPr fontId="26" type="noConversion"/>
  </si>
  <si>
    <t>国质检食〔2005〕367号</t>
    <phoneticPr fontId="26" type="noConversion"/>
  </si>
  <si>
    <t>国质检食联函[2008]17号</t>
    <phoneticPr fontId="26" type="noConversion"/>
  </si>
  <si>
    <t>质检办食[2004]206号</t>
    <phoneticPr fontId="26" type="noConversion"/>
  </si>
  <si>
    <t>2011年第168号公告</t>
    <phoneticPr fontId="26" type="noConversion"/>
  </si>
  <si>
    <t>全许办〔2005〕51号</t>
    <phoneticPr fontId="26" type="noConversion"/>
  </si>
  <si>
    <t>全许办〔2005〕54号</t>
    <phoneticPr fontId="26" type="noConversion"/>
  </si>
  <si>
    <t>国质检监[2006]499号</t>
    <phoneticPr fontId="26" type="noConversion"/>
  </si>
  <si>
    <t>国质检监[2006]500号</t>
    <phoneticPr fontId="26" type="noConversion"/>
  </si>
  <si>
    <t>全许办[2008]58号</t>
    <phoneticPr fontId="26" type="noConversion"/>
  </si>
  <si>
    <t>全许办[2009]01号</t>
    <phoneticPr fontId="26" type="noConversion"/>
  </si>
  <si>
    <t>质检总局2011年第10号公告</t>
    <phoneticPr fontId="26" type="noConversion"/>
  </si>
  <si>
    <t>质技监局量发[1999]130号</t>
    <phoneticPr fontId="26" type="noConversion"/>
  </si>
  <si>
    <t>公告2014年第15号</t>
    <phoneticPr fontId="26" type="noConversion"/>
  </si>
  <si>
    <t>质检总局公告2014年第42号</t>
    <phoneticPr fontId="26" type="noConversion"/>
  </si>
  <si>
    <t>质检总局公告2012年第200号</t>
    <phoneticPr fontId="26" type="noConversion"/>
  </si>
  <si>
    <t>质检总局公告2016年第121号</t>
    <phoneticPr fontId="26" type="noConversion"/>
  </si>
  <si>
    <t>国质检［2001]61号</t>
    <phoneticPr fontId="26" type="noConversion"/>
  </si>
  <si>
    <t>国质检检联[2005]482号</t>
    <phoneticPr fontId="26" type="noConversion"/>
  </si>
  <si>
    <t>关于印发《出入境检验检疫电子报检管理办法(试行)》和《出入境检验检疫电子转单管理办法》的通知</t>
    <phoneticPr fontId="26" type="noConversion"/>
  </si>
  <si>
    <t>关于取消检验检疫报检预录入的紧急通知</t>
    <phoneticPr fontId="26" type="noConversion"/>
  </si>
  <si>
    <t>质检总局关于代理报检企业和报检人员管理有关问题的公告</t>
    <phoneticPr fontId="26" type="noConversion"/>
  </si>
  <si>
    <t>关于印发《关于进一步加强口岸食品卫生监督工作的意见》的通知</t>
    <phoneticPr fontId="26" type="noConversion"/>
  </si>
  <si>
    <t>关于印发《检验检疫系统体外生物诊断试剂、疫苗使用性评审办法（试行）》的通知</t>
    <phoneticPr fontId="26" type="noConversion"/>
  </si>
  <si>
    <t xml:space="preserve">关于进口美国华盛顿州苹果有关具体问题的通知       </t>
    <phoneticPr fontId="26" type="noConversion"/>
  </si>
  <si>
    <t>关于西班牙发现野生候鸟感染高致病性禽流感的紧急通知</t>
    <phoneticPr fontId="26" type="noConversion"/>
  </si>
  <si>
    <t>关于允许巴基斯坦芒果、柑橘从广州、深圳口岸入境等问题的通知</t>
    <phoneticPr fontId="26" type="noConversion"/>
  </si>
  <si>
    <t>沪台海上小额贸易有关水果检验检疫</t>
    <phoneticPr fontId="26" type="noConversion"/>
  </si>
  <si>
    <t>关于允许南非柑橘从广州、深圳口岸入境的通知</t>
    <phoneticPr fontId="26" type="noConversion"/>
  </si>
  <si>
    <t>关于防止人高致病性禽流感疫情传播的公告</t>
    <phoneticPr fontId="26" type="noConversion"/>
  </si>
  <si>
    <t>关于防止旅客携带玉米种子等禁止进境物入境的警示通报</t>
    <phoneticPr fontId="26" type="noConversion"/>
  </si>
  <si>
    <t>关于新增西班牙、埃及和墨西哥水果入境口岸的通知</t>
    <phoneticPr fontId="26" type="noConversion"/>
  </si>
  <si>
    <t>关于防止人感染高致病性禽流感疫病疫情传播的公告</t>
    <phoneticPr fontId="26" type="noConversion"/>
  </si>
  <si>
    <t>国家认监委、标准委和中国纤维检验局报送质检总局备案的有效规范性文件目录</t>
    <phoneticPr fontId="26" type="noConversion"/>
  </si>
</sst>
</file>

<file path=xl/styles.xml><?xml version="1.0" encoding="utf-8"?>
<styleSheet xmlns="http://schemas.openxmlformats.org/spreadsheetml/2006/main">
  <fonts count="27">
    <font>
      <sz val="11"/>
      <color theme="1"/>
      <name val="宋体"/>
      <charset val="134"/>
      <scheme val="minor"/>
    </font>
    <font>
      <sz val="16"/>
      <name val="方正小标宋简体"/>
      <family val="4"/>
      <charset val="134"/>
    </font>
    <font>
      <sz val="11"/>
      <color indexed="10"/>
      <name val="宋体"/>
      <charset val="134"/>
    </font>
    <font>
      <sz val="10"/>
      <color indexed="8"/>
      <name val="宋体"/>
      <charset val="134"/>
    </font>
    <font>
      <sz val="11"/>
      <name val="宋体"/>
      <charset val="134"/>
    </font>
    <font>
      <sz val="10"/>
      <color indexed="10"/>
      <name val="宋体"/>
      <charset val="134"/>
    </font>
    <font>
      <sz val="10"/>
      <color indexed="8"/>
      <name val="方正仿宋简体"/>
      <family val="4"/>
      <charset val="134"/>
    </font>
    <font>
      <sz val="10"/>
      <color indexed="10"/>
      <name val="方正仿宋简体"/>
      <family val="4"/>
      <charset val="134"/>
    </font>
    <font>
      <sz val="10"/>
      <name val="方正仿宋简体"/>
      <family val="4"/>
      <charset val="134"/>
    </font>
    <font>
      <sz val="12"/>
      <name val="方正黑体简体"/>
      <family val="4"/>
      <charset val="134"/>
    </font>
    <font>
      <sz val="14"/>
      <name val="方正黑体简体"/>
      <family val="4"/>
      <charset val="134"/>
    </font>
    <font>
      <sz val="16"/>
      <name val="方正黑体简体"/>
      <family val="4"/>
      <charset val="134"/>
    </font>
    <font>
      <sz val="16"/>
      <name val="方正仿宋简体"/>
      <family val="4"/>
      <charset val="134"/>
    </font>
    <font>
      <sz val="11"/>
      <color indexed="8"/>
      <name val="宋体"/>
      <charset val="134"/>
    </font>
    <font>
      <sz val="11"/>
      <color indexed="8"/>
      <name val="Calibri"/>
      <family val="2"/>
    </font>
    <font>
      <sz val="11"/>
      <color indexed="8"/>
      <name val="方正仿宋简体"/>
      <family val="4"/>
      <charset val="134"/>
    </font>
    <font>
      <sz val="11"/>
      <name val="方正仿宋简体"/>
      <family val="4"/>
      <charset val="134"/>
    </font>
    <font>
      <sz val="11"/>
      <color indexed="10"/>
      <name val="宋体"/>
      <charset val="134"/>
    </font>
    <font>
      <sz val="10"/>
      <color indexed="10"/>
      <name val="方正仿宋简体"/>
      <family val="4"/>
      <charset val="134"/>
    </font>
    <font>
      <sz val="10"/>
      <color indexed="8"/>
      <name val="方正仿宋简体"/>
      <family val="4"/>
      <charset val="134"/>
    </font>
    <font>
      <sz val="16"/>
      <color indexed="8"/>
      <name val="方正仿宋简体"/>
      <family val="4"/>
      <charset val="134"/>
    </font>
    <font>
      <sz val="16"/>
      <color indexed="8"/>
      <name val="方正黑体简体"/>
      <family val="4"/>
      <charset val="134"/>
    </font>
    <font>
      <sz val="10"/>
      <color indexed="10"/>
      <name val="宋体"/>
      <charset val="134"/>
    </font>
    <font>
      <sz val="11"/>
      <color indexed="8"/>
      <name val="方正黑体简体"/>
      <family val="4"/>
      <charset val="134"/>
    </font>
    <font>
      <sz val="14"/>
      <color indexed="8"/>
      <name val="宋体"/>
      <charset val="134"/>
    </font>
    <font>
      <sz val="11"/>
      <name val="宋体"/>
      <charset val="134"/>
    </font>
    <font>
      <sz val="9"/>
      <name val="宋体"/>
      <charset val="134"/>
    </font>
  </fonts>
  <fills count="4">
    <fill>
      <patternFill patternType="none"/>
    </fill>
    <fill>
      <patternFill patternType="gray125"/>
    </fill>
    <fill>
      <patternFill patternType="solid">
        <fgColor indexed="9"/>
        <bgColor indexed="64"/>
      </patternFill>
    </fill>
    <fill>
      <patternFill patternType="solid">
        <fgColor indexed="5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s>
  <cellStyleXfs count="1">
    <xf numFmtId="0" fontId="0" fillId="0" borderId="0">
      <alignment vertical="center"/>
    </xf>
  </cellStyleXfs>
  <cellXfs count="60">
    <xf numFmtId="0" fontId="0" fillId="0" borderId="0" xfId="0">
      <alignment vertical="center"/>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0" xfId="0" applyFont="1" applyBorder="1" applyAlignment="1">
      <alignment horizontal="center" vertical="center" wrapText="1"/>
    </xf>
    <xf numFmtId="0" fontId="22" fillId="0" borderId="0" xfId="0" applyFont="1" applyBorder="1" applyAlignment="1">
      <alignment horizontal="center" vertical="center" wrapText="1"/>
    </xf>
    <xf numFmtId="0" fontId="17" fillId="0" borderId="0" xfId="0" applyFont="1" applyBorder="1" applyAlignment="1">
      <alignment horizontal="center" vertical="center" wrapText="1"/>
    </xf>
    <xf numFmtId="0" fontId="9" fillId="2" borderId="0" xfId="0" applyFont="1" applyFill="1" applyBorder="1" applyAlignment="1">
      <alignment horizontal="center" vertical="center" wrapText="1"/>
    </xf>
    <xf numFmtId="31" fontId="19" fillId="0" borderId="1" xfId="0" applyNumberFormat="1" applyFont="1" applyBorder="1" applyAlignment="1">
      <alignment horizontal="center" vertical="center" wrapText="1"/>
    </xf>
    <xf numFmtId="14" fontId="19" fillId="0" borderId="1" xfId="0" applyNumberFormat="1" applyFont="1" applyBorder="1" applyAlignment="1">
      <alignment horizontal="center" vertical="center" wrapText="1"/>
    </xf>
    <xf numFmtId="14" fontId="8" fillId="0" borderId="1" xfId="0" applyNumberFormat="1" applyFont="1" applyFill="1" applyBorder="1" applyAlignment="1">
      <alignment horizontal="center" vertical="center" wrapText="1"/>
    </xf>
    <xf numFmtId="14" fontId="15" fillId="0" borderId="1" xfId="0" applyNumberFormat="1" applyFont="1" applyBorder="1" applyAlignment="1">
      <alignment horizontal="center" vertical="center" wrapText="1"/>
    </xf>
    <xf numFmtId="14" fontId="19" fillId="0" borderId="0" xfId="0" applyNumberFormat="1" applyFont="1" applyBorder="1" applyAlignment="1">
      <alignment horizontal="center" vertical="center" wrapText="1"/>
    </xf>
    <xf numFmtId="0" fontId="8"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2"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24" fillId="0" borderId="0" xfId="0" applyFont="1" applyBorder="1" applyAlignment="1">
      <alignment horizontal="center" vertical="center" wrapText="1"/>
    </xf>
    <xf numFmtId="0" fontId="0" fillId="2" borderId="0" xfId="0" applyFill="1" applyBorder="1" applyAlignment="1">
      <alignment horizontal="center" vertical="center" wrapText="1"/>
    </xf>
    <xf numFmtId="0" fontId="0" fillId="2" borderId="0" xfId="0" applyFill="1" applyAlignment="1">
      <alignment horizontal="center" vertical="center" wrapText="1"/>
    </xf>
    <xf numFmtId="0" fontId="23" fillId="2" borderId="0" xfId="0" applyFont="1" applyFill="1" applyBorder="1" applyAlignment="1">
      <alignment horizontal="center" vertical="center" wrapText="1"/>
    </xf>
    <xf numFmtId="0" fontId="23"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0" fontId="5" fillId="2" borderId="0" xfId="0" applyFont="1" applyFill="1" applyAlignment="1">
      <alignment horizontal="center" vertical="center" wrapText="1"/>
    </xf>
    <xf numFmtId="0" fontId="3" fillId="2" borderId="0" xfId="0" applyFont="1" applyFill="1" applyBorder="1" applyAlignment="1">
      <alignment horizontal="center" vertical="center" wrapText="1"/>
    </xf>
    <xf numFmtId="0" fontId="3" fillId="2" borderId="0" xfId="0" applyFont="1" applyFill="1" applyAlignment="1">
      <alignment horizontal="center" vertical="center" wrapText="1"/>
    </xf>
    <xf numFmtId="0" fontId="2" fillId="2" borderId="0" xfId="0" applyFont="1" applyFill="1" applyBorder="1" applyAlignment="1">
      <alignment horizontal="center" vertical="center" wrapText="1"/>
    </xf>
    <xf numFmtId="0" fontId="2" fillId="2" borderId="0" xfId="0" applyFont="1" applyFill="1" applyAlignment="1">
      <alignment horizontal="center" vertical="center" wrapText="1"/>
    </xf>
    <xf numFmtId="0" fontId="0" fillId="2" borderId="0" xfId="0" applyFont="1" applyFill="1" applyBorder="1" applyAlignment="1">
      <alignment horizontal="center" vertical="center" wrapText="1"/>
    </xf>
    <xf numFmtId="0" fontId="0" fillId="2" borderId="0" xfId="0" applyFont="1" applyFill="1" applyAlignment="1">
      <alignment horizontal="center" vertical="center" wrapText="1"/>
    </xf>
    <xf numFmtId="0" fontId="22" fillId="2" borderId="0" xfId="0" applyFont="1" applyFill="1" applyBorder="1" applyAlignment="1">
      <alignment horizontal="center" vertical="center" wrapText="1"/>
    </xf>
    <xf numFmtId="0" fontId="22" fillId="2" borderId="0" xfId="0" applyFont="1" applyFill="1" applyAlignment="1">
      <alignment horizontal="center" vertical="center" wrapText="1"/>
    </xf>
    <xf numFmtId="0" fontId="0" fillId="2" borderId="3" xfId="0" applyFill="1" applyBorder="1" applyAlignment="1">
      <alignment horizontal="center" vertical="center" wrapText="1"/>
    </xf>
    <xf numFmtId="0" fontId="0" fillId="2" borderId="1" xfId="0" applyFill="1" applyBorder="1" applyAlignment="1">
      <alignment horizontal="center" vertical="center" wrapText="1"/>
    </xf>
    <xf numFmtId="0" fontId="8" fillId="0" borderId="0" xfId="0" applyFont="1" applyBorder="1" applyAlignment="1">
      <alignment horizontal="center" vertical="center" wrapText="1"/>
    </xf>
    <xf numFmtId="0" fontId="12" fillId="0" borderId="0" xfId="0" applyFont="1" applyBorder="1" applyAlignment="1">
      <alignment horizontal="center" vertical="center" wrapText="1"/>
    </xf>
    <xf numFmtId="0" fontId="11" fillId="0" borderId="0" xfId="0" applyFont="1" applyBorder="1" applyAlignment="1">
      <alignment horizontal="center" vertical="center" wrapText="1"/>
    </xf>
    <xf numFmtId="14" fontId="8" fillId="0" borderId="0" xfId="0" applyNumberFormat="1" applyFont="1" applyBorder="1" applyAlignment="1">
      <alignment horizontal="center" vertical="center" wrapText="1"/>
    </xf>
    <xf numFmtId="0" fontId="0" fillId="2" borderId="4" xfId="0" applyFill="1" applyBorder="1" applyAlignment="1">
      <alignment horizontal="center" vertical="center" wrapText="1"/>
    </xf>
    <xf numFmtId="0" fontId="16" fillId="0"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20" fillId="0" borderId="0" xfId="0" applyFont="1" applyBorder="1" applyAlignment="1">
      <alignment horizontal="center" vertical="center" wrapText="1"/>
    </xf>
    <xf numFmtId="0" fontId="21" fillId="0" borderId="0" xfId="0" applyFont="1" applyBorder="1" applyAlignment="1">
      <alignment horizontal="center" vertical="center" wrapText="1"/>
    </xf>
    <xf numFmtId="0" fontId="6" fillId="0" borderId="0" xfId="0" applyFont="1" applyBorder="1" applyAlignment="1">
      <alignment horizontal="center" vertical="center" wrapText="1"/>
    </xf>
    <xf numFmtId="0" fontId="18" fillId="0" borderId="0" xfId="0" applyFont="1" applyBorder="1" applyAlignment="1">
      <alignment horizontal="center" vertical="center" wrapText="1"/>
    </xf>
    <xf numFmtId="0" fontId="7" fillId="0" borderId="0" xfId="0" applyFont="1" applyBorder="1" applyAlignment="1">
      <alignment horizontal="center" vertical="center" wrapText="1"/>
    </xf>
    <xf numFmtId="0" fontId="6" fillId="2" borderId="0"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6" fillId="0" borderId="1" xfId="0" applyFont="1" applyBorder="1" applyAlignment="1">
      <alignment horizontal="center" vertical="center" wrapText="1"/>
    </xf>
    <xf numFmtId="0" fontId="16" fillId="2" borderId="1"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 fillId="2" borderId="5" xfId="0" applyFont="1" applyFill="1" applyBorder="1" applyAlignment="1">
      <alignment horizontal="centerContinuous" vertical="center" wrapText="1"/>
    </xf>
    <xf numFmtId="0" fontId="0" fillId="0" borderId="5" xfId="0" applyBorder="1" applyAlignment="1">
      <alignment horizontal="centerContinuous" vertical="center" wrapText="1"/>
    </xf>
    <xf numFmtId="0" fontId="25" fillId="0" borderId="5" xfId="0" applyFont="1" applyBorder="1" applyAlignment="1">
      <alignment horizontal="centerContinuous" vertical="center" wrapText="1"/>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cellXfs>
  <cellStyles count="1">
    <cellStyle name="常规"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795</xdr:row>
      <xdr:rowOff>0</xdr:rowOff>
    </xdr:from>
    <xdr:to>
      <xdr:col>1</xdr:col>
      <xdr:colOff>685800</xdr:colOff>
      <xdr:row>795</xdr:row>
      <xdr:rowOff>161925</xdr:rowOff>
    </xdr:to>
    <xdr:sp macro="" textlink="">
      <xdr:nvSpPr>
        <xdr:cNvPr id="3372" name="图片 1" hidden="1"/>
        <xdr:cNvSpPr>
          <a:spLocks noChangeArrowheads="1"/>
        </xdr:cNvSpPr>
      </xdr:nvSpPr>
      <xdr:spPr bwMode="auto">
        <a:xfrm>
          <a:off x="266700" y="242001675"/>
          <a:ext cx="685800" cy="161925"/>
        </a:xfrm>
        <a:prstGeom prst="rect">
          <a:avLst/>
        </a:prstGeom>
        <a:noFill/>
        <a:ln w="9525">
          <a:noFill/>
          <a:miter lim="800000"/>
          <a:headEnd/>
          <a:tailEnd/>
        </a:ln>
      </xdr:spPr>
    </xdr:sp>
    <xdr:clientData/>
  </xdr:twoCellAnchor>
  <xdr:twoCellAnchor editAs="oneCell">
    <xdr:from>
      <xdr:col>1</xdr:col>
      <xdr:colOff>0</xdr:colOff>
      <xdr:row>795</xdr:row>
      <xdr:rowOff>0</xdr:rowOff>
    </xdr:from>
    <xdr:to>
      <xdr:col>1</xdr:col>
      <xdr:colOff>685800</xdr:colOff>
      <xdr:row>795</xdr:row>
      <xdr:rowOff>161925</xdr:rowOff>
    </xdr:to>
    <xdr:sp macro="" textlink="">
      <xdr:nvSpPr>
        <xdr:cNvPr id="3373" name="图片 2" hidden="1"/>
        <xdr:cNvSpPr>
          <a:spLocks noChangeArrowheads="1"/>
        </xdr:cNvSpPr>
      </xdr:nvSpPr>
      <xdr:spPr bwMode="auto">
        <a:xfrm>
          <a:off x="266700" y="242001675"/>
          <a:ext cx="685800" cy="161925"/>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51</xdr:row>
      <xdr:rowOff>0</xdr:rowOff>
    </xdr:from>
    <xdr:to>
      <xdr:col>1</xdr:col>
      <xdr:colOff>685800</xdr:colOff>
      <xdr:row>52</xdr:row>
      <xdr:rowOff>9525</xdr:rowOff>
    </xdr:to>
    <xdr:sp macro="" textlink="">
      <xdr:nvSpPr>
        <xdr:cNvPr id="4366" name="图片 1" hidden="1"/>
        <xdr:cNvSpPr>
          <a:spLocks noChangeArrowheads="1"/>
        </xdr:cNvSpPr>
      </xdr:nvSpPr>
      <xdr:spPr bwMode="auto">
        <a:xfrm>
          <a:off x="685800" y="16078200"/>
          <a:ext cx="685800" cy="342900"/>
        </a:xfrm>
        <a:prstGeom prst="rect">
          <a:avLst/>
        </a:prstGeom>
        <a:noFill/>
        <a:ln w="9525">
          <a:noFill/>
          <a:miter lim="800000"/>
          <a:headEnd/>
          <a:tailEnd/>
        </a:ln>
      </xdr:spPr>
    </xdr:sp>
    <xdr:clientData/>
  </xdr:twoCellAnchor>
  <xdr:twoCellAnchor editAs="oneCell">
    <xdr:from>
      <xdr:col>1</xdr:col>
      <xdr:colOff>0</xdr:colOff>
      <xdr:row>51</xdr:row>
      <xdr:rowOff>0</xdr:rowOff>
    </xdr:from>
    <xdr:to>
      <xdr:col>1</xdr:col>
      <xdr:colOff>685800</xdr:colOff>
      <xdr:row>52</xdr:row>
      <xdr:rowOff>9525</xdr:rowOff>
    </xdr:to>
    <xdr:sp macro="" textlink="">
      <xdr:nvSpPr>
        <xdr:cNvPr id="4367" name="图片 2" hidden="1"/>
        <xdr:cNvSpPr>
          <a:spLocks noChangeArrowheads="1"/>
        </xdr:cNvSpPr>
      </xdr:nvSpPr>
      <xdr:spPr bwMode="auto">
        <a:xfrm>
          <a:off x="685800" y="16078200"/>
          <a:ext cx="685800" cy="342900"/>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dimension ref="A1:BN963"/>
  <sheetViews>
    <sheetView tabSelected="1" topLeftCell="A821" zoomScaleNormal="100" workbookViewId="0">
      <selection activeCell="E831" sqref="E831"/>
    </sheetView>
  </sheetViews>
  <sheetFormatPr defaultRowHeight="12"/>
  <cols>
    <col min="1" max="1" width="3.5" style="16" customWidth="1"/>
    <col min="2" max="2" width="30.875" style="16" customWidth="1"/>
    <col min="3" max="3" width="25.75" style="16" customWidth="1"/>
    <col min="4" max="4" width="14.5" style="16" customWidth="1"/>
    <col min="5" max="5" width="13.75" style="16" customWidth="1"/>
    <col min="6" max="16384" width="9" style="5"/>
  </cols>
  <sheetData>
    <row r="1" spans="1:5" ht="56.25">
      <c r="A1" s="20" t="s">
        <v>0</v>
      </c>
      <c r="B1" s="20"/>
      <c r="C1" s="20"/>
      <c r="D1" s="20"/>
      <c r="E1" s="20"/>
    </row>
    <row r="2" spans="1:5" s="45" customFormat="1" ht="34.5" customHeight="1">
      <c r="A2" s="55" t="s">
        <v>2843</v>
      </c>
      <c r="B2" s="56"/>
      <c r="C2" s="56"/>
      <c r="D2" s="56"/>
      <c r="E2" s="56"/>
    </row>
    <row r="3" spans="1:5" s="46" customFormat="1" ht="31.5" customHeight="1">
      <c r="A3" s="2" t="s">
        <v>1</v>
      </c>
      <c r="B3" s="2" t="s">
        <v>2</v>
      </c>
      <c r="C3" s="2" t="s">
        <v>3</v>
      </c>
      <c r="D3" s="2" t="s">
        <v>4</v>
      </c>
      <c r="E3" s="2" t="s">
        <v>5</v>
      </c>
    </row>
    <row r="4" spans="1:5" s="47" customFormat="1" ht="24">
      <c r="A4" s="1">
        <v>1</v>
      </c>
      <c r="B4" s="1" t="s">
        <v>6</v>
      </c>
      <c r="C4" s="1" t="s">
        <v>7</v>
      </c>
      <c r="D4" s="1" t="s">
        <v>8</v>
      </c>
      <c r="E4" s="1" t="s">
        <v>9</v>
      </c>
    </row>
    <row r="5" spans="1:5" s="47" customFormat="1" ht="72">
      <c r="A5" s="1">
        <f t="shared" ref="A5:A68" si="0">A4+1</f>
        <v>2</v>
      </c>
      <c r="B5" s="1" t="s">
        <v>10</v>
      </c>
      <c r="C5" s="1" t="s">
        <v>11</v>
      </c>
      <c r="D5" s="1" t="s">
        <v>12</v>
      </c>
      <c r="E5" s="1" t="s">
        <v>13</v>
      </c>
    </row>
    <row r="6" spans="1:5" s="47" customFormat="1" ht="24">
      <c r="A6" s="1">
        <f t="shared" si="0"/>
        <v>3</v>
      </c>
      <c r="B6" s="1" t="s">
        <v>14</v>
      </c>
      <c r="C6" s="1" t="s">
        <v>15</v>
      </c>
      <c r="D6" s="1" t="s">
        <v>16</v>
      </c>
      <c r="E6" s="1" t="s">
        <v>17</v>
      </c>
    </row>
    <row r="7" spans="1:5" s="47" customFormat="1" ht="24">
      <c r="A7" s="1">
        <f t="shared" si="0"/>
        <v>4</v>
      </c>
      <c r="B7" s="1" t="s">
        <v>18</v>
      </c>
      <c r="C7" s="1" t="s">
        <v>19</v>
      </c>
      <c r="D7" s="1" t="s">
        <v>20</v>
      </c>
      <c r="E7" s="1" t="s">
        <v>21</v>
      </c>
    </row>
    <row r="8" spans="1:5" s="47" customFormat="1" ht="24">
      <c r="A8" s="1">
        <f t="shared" si="0"/>
        <v>5</v>
      </c>
      <c r="B8" s="1" t="s">
        <v>22</v>
      </c>
      <c r="C8" s="1" t="s">
        <v>23</v>
      </c>
      <c r="D8" s="1" t="s">
        <v>20</v>
      </c>
      <c r="E8" s="1" t="s">
        <v>24</v>
      </c>
    </row>
    <row r="9" spans="1:5" s="47" customFormat="1" ht="24">
      <c r="A9" s="1">
        <f t="shared" si="0"/>
        <v>6</v>
      </c>
      <c r="B9" s="1" t="s">
        <v>25</v>
      </c>
      <c r="C9" s="1" t="s">
        <v>26</v>
      </c>
      <c r="D9" s="1" t="s">
        <v>20</v>
      </c>
      <c r="E9" s="1" t="s">
        <v>27</v>
      </c>
    </row>
    <row r="10" spans="1:5" s="47" customFormat="1" ht="24">
      <c r="A10" s="1">
        <f t="shared" si="0"/>
        <v>7</v>
      </c>
      <c r="B10" s="1" t="s">
        <v>28</v>
      </c>
      <c r="C10" s="1" t="s">
        <v>29</v>
      </c>
      <c r="D10" s="1" t="s">
        <v>20</v>
      </c>
      <c r="E10" s="1" t="s">
        <v>30</v>
      </c>
    </row>
    <row r="11" spans="1:5" s="47" customFormat="1">
      <c r="A11" s="1">
        <f t="shared" si="0"/>
        <v>8</v>
      </c>
      <c r="B11" s="1" t="s">
        <v>31</v>
      </c>
      <c r="C11" s="1" t="s">
        <v>32</v>
      </c>
      <c r="D11" s="1" t="s">
        <v>20</v>
      </c>
      <c r="E11" s="1" t="s">
        <v>33</v>
      </c>
    </row>
    <row r="12" spans="1:5" s="47" customFormat="1" ht="24">
      <c r="A12" s="1">
        <f t="shared" si="0"/>
        <v>9</v>
      </c>
      <c r="B12" s="1" t="s">
        <v>34</v>
      </c>
      <c r="C12" s="1" t="s">
        <v>35</v>
      </c>
      <c r="D12" s="1" t="s">
        <v>20</v>
      </c>
      <c r="E12" s="1" t="s">
        <v>36</v>
      </c>
    </row>
    <row r="13" spans="1:5" s="47" customFormat="1" ht="24">
      <c r="A13" s="1">
        <f t="shared" si="0"/>
        <v>10</v>
      </c>
      <c r="B13" s="1" t="s">
        <v>37</v>
      </c>
      <c r="C13" s="1" t="s">
        <v>38</v>
      </c>
      <c r="D13" s="1" t="s">
        <v>39</v>
      </c>
      <c r="E13" s="1" t="s">
        <v>40</v>
      </c>
    </row>
    <row r="14" spans="1:5" s="47" customFormat="1" ht="36">
      <c r="A14" s="1">
        <f t="shared" si="0"/>
        <v>11</v>
      </c>
      <c r="B14" s="1" t="s">
        <v>41</v>
      </c>
      <c r="C14" s="1" t="s">
        <v>42</v>
      </c>
      <c r="D14" s="1" t="s">
        <v>39</v>
      </c>
      <c r="E14" s="1" t="s">
        <v>43</v>
      </c>
    </row>
    <row r="15" spans="1:5" s="48" customFormat="1" ht="14.25" customHeight="1">
      <c r="A15" s="1">
        <f t="shared" si="0"/>
        <v>12</v>
      </c>
      <c r="B15" s="1" t="s">
        <v>44</v>
      </c>
      <c r="C15" s="1" t="s">
        <v>45</v>
      </c>
      <c r="D15" s="1" t="s">
        <v>39</v>
      </c>
      <c r="E15" s="1" t="s">
        <v>46</v>
      </c>
    </row>
    <row r="16" spans="1:5" s="47" customFormat="1" ht="24">
      <c r="A16" s="1">
        <f t="shared" si="0"/>
        <v>13</v>
      </c>
      <c r="B16" s="1" t="s">
        <v>47</v>
      </c>
      <c r="C16" s="1" t="s">
        <v>48</v>
      </c>
      <c r="D16" s="1" t="s">
        <v>49</v>
      </c>
      <c r="E16" s="1" t="s">
        <v>50</v>
      </c>
    </row>
    <row r="17" spans="1:5" s="47" customFormat="1" ht="24">
      <c r="A17" s="1">
        <f t="shared" si="0"/>
        <v>14</v>
      </c>
      <c r="B17" s="1" t="s">
        <v>51</v>
      </c>
      <c r="C17" s="1" t="s">
        <v>52</v>
      </c>
      <c r="D17" s="1" t="s">
        <v>49</v>
      </c>
      <c r="E17" s="1" t="s">
        <v>53</v>
      </c>
    </row>
    <row r="18" spans="1:5" s="47" customFormat="1" ht="48">
      <c r="A18" s="1">
        <f t="shared" si="0"/>
        <v>15</v>
      </c>
      <c r="B18" s="1" t="s">
        <v>54</v>
      </c>
      <c r="C18" s="1" t="s">
        <v>55</v>
      </c>
      <c r="D18" s="1" t="s">
        <v>56</v>
      </c>
      <c r="E18" s="1" t="s">
        <v>57</v>
      </c>
    </row>
    <row r="19" spans="1:5" s="48" customFormat="1" ht="33.75" customHeight="1">
      <c r="A19" s="1">
        <f t="shared" si="0"/>
        <v>16</v>
      </c>
      <c r="B19" s="1" t="s">
        <v>58</v>
      </c>
      <c r="C19" s="1" t="s">
        <v>59</v>
      </c>
      <c r="D19" s="1" t="s">
        <v>60</v>
      </c>
      <c r="E19" s="1" t="s">
        <v>61</v>
      </c>
    </row>
    <row r="20" spans="1:5" s="47" customFormat="1" ht="24">
      <c r="A20" s="1">
        <f t="shared" si="0"/>
        <v>17</v>
      </c>
      <c r="B20" s="1" t="s">
        <v>62</v>
      </c>
      <c r="C20" s="1" t="s">
        <v>63</v>
      </c>
      <c r="D20" s="1" t="s">
        <v>64</v>
      </c>
      <c r="E20" s="1" t="s">
        <v>65</v>
      </c>
    </row>
    <row r="21" spans="1:5" s="47" customFormat="1" ht="24">
      <c r="A21" s="1">
        <f t="shared" si="0"/>
        <v>18</v>
      </c>
      <c r="B21" s="1" t="s">
        <v>66</v>
      </c>
      <c r="C21" s="1" t="s">
        <v>67</v>
      </c>
      <c r="D21" s="1" t="s">
        <v>20</v>
      </c>
      <c r="E21" s="1" t="s">
        <v>68</v>
      </c>
    </row>
    <row r="22" spans="1:5" s="48" customFormat="1" ht="14.25" customHeight="1">
      <c r="A22" s="1">
        <f t="shared" si="0"/>
        <v>19</v>
      </c>
      <c r="B22" s="1" t="s">
        <v>69</v>
      </c>
      <c r="C22" s="1" t="s">
        <v>70</v>
      </c>
      <c r="D22" s="1" t="s">
        <v>20</v>
      </c>
      <c r="E22" s="1" t="s">
        <v>71</v>
      </c>
    </row>
    <row r="23" spans="1:5" s="48" customFormat="1" ht="14.25" customHeight="1">
      <c r="A23" s="1">
        <f t="shared" si="0"/>
        <v>20</v>
      </c>
      <c r="B23" s="1" t="s">
        <v>72</v>
      </c>
      <c r="C23" s="1" t="s">
        <v>73</v>
      </c>
      <c r="D23" s="1" t="s">
        <v>74</v>
      </c>
      <c r="E23" s="1" t="s">
        <v>68</v>
      </c>
    </row>
    <row r="24" spans="1:5" s="48" customFormat="1" ht="14.25" customHeight="1">
      <c r="A24" s="1">
        <f t="shared" si="0"/>
        <v>21</v>
      </c>
      <c r="B24" s="1" t="s">
        <v>75</v>
      </c>
      <c r="C24" s="1" t="s">
        <v>76</v>
      </c>
      <c r="D24" s="1" t="s">
        <v>20</v>
      </c>
      <c r="E24" s="1" t="s">
        <v>77</v>
      </c>
    </row>
    <row r="25" spans="1:5" s="47" customFormat="1" ht="24">
      <c r="A25" s="1">
        <f t="shared" si="0"/>
        <v>22</v>
      </c>
      <c r="B25" s="1" t="s">
        <v>78</v>
      </c>
      <c r="C25" s="1" t="s">
        <v>79</v>
      </c>
      <c r="D25" s="1" t="s">
        <v>8</v>
      </c>
      <c r="E25" s="1" t="s">
        <v>80</v>
      </c>
    </row>
    <row r="26" spans="1:5" s="47" customFormat="1" ht="24">
      <c r="A26" s="1">
        <f t="shared" si="0"/>
        <v>23</v>
      </c>
      <c r="B26" s="1" t="s">
        <v>81</v>
      </c>
      <c r="C26" s="1" t="s">
        <v>82</v>
      </c>
      <c r="D26" s="1" t="s">
        <v>64</v>
      </c>
      <c r="E26" s="1" t="s">
        <v>80</v>
      </c>
    </row>
    <row r="27" spans="1:5" s="47" customFormat="1" ht="24">
      <c r="A27" s="1">
        <f t="shared" si="0"/>
        <v>24</v>
      </c>
      <c r="B27" s="1" t="s">
        <v>83</v>
      </c>
      <c r="C27" s="1" t="s">
        <v>84</v>
      </c>
      <c r="D27" s="1" t="s">
        <v>20</v>
      </c>
      <c r="E27" s="1" t="s">
        <v>85</v>
      </c>
    </row>
    <row r="28" spans="1:5" s="47" customFormat="1" ht="24">
      <c r="A28" s="1">
        <f t="shared" si="0"/>
        <v>25</v>
      </c>
      <c r="B28" s="1" t="s">
        <v>86</v>
      </c>
      <c r="C28" s="1" t="s">
        <v>87</v>
      </c>
      <c r="D28" s="1" t="s">
        <v>88</v>
      </c>
      <c r="E28" s="1" t="s">
        <v>89</v>
      </c>
    </row>
    <row r="29" spans="1:5" s="48" customFormat="1" ht="14.25" customHeight="1">
      <c r="A29" s="1">
        <f t="shared" si="0"/>
        <v>26</v>
      </c>
      <c r="B29" s="1" t="s">
        <v>90</v>
      </c>
      <c r="C29" s="1" t="s">
        <v>91</v>
      </c>
      <c r="D29" s="1" t="s">
        <v>20</v>
      </c>
      <c r="E29" s="1" t="s">
        <v>92</v>
      </c>
    </row>
    <row r="30" spans="1:5" s="47" customFormat="1" ht="24">
      <c r="A30" s="1">
        <f t="shared" si="0"/>
        <v>27</v>
      </c>
      <c r="B30" s="1" t="s">
        <v>93</v>
      </c>
      <c r="C30" s="1" t="s">
        <v>94</v>
      </c>
      <c r="D30" s="1" t="s">
        <v>20</v>
      </c>
      <c r="E30" s="1" t="s">
        <v>95</v>
      </c>
    </row>
    <row r="31" spans="1:5" s="47" customFormat="1" ht="24">
      <c r="A31" s="1">
        <f t="shared" si="0"/>
        <v>28</v>
      </c>
      <c r="B31" s="1" t="s">
        <v>96</v>
      </c>
      <c r="C31" s="1" t="s">
        <v>97</v>
      </c>
      <c r="D31" s="1" t="s">
        <v>20</v>
      </c>
      <c r="E31" s="1" t="s">
        <v>98</v>
      </c>
    </row>
    <row r="32" spans="1:5" s="47" customFormat="1" ht="24">
      <c r="A32" s="1">
        <f t="shared" si="0"/>
        <v>29</v>
      </c>
      <c r="B32" s="1" t="s">
        <v>99</v>
      </c>
      <c r="C32" s="1" t="s">
        <v>100</v>
      </c>
      <c r="D32" s="1" t="s">
        <v>64</v>
      </c>
      <c r="E32" s="1" t="s">
        <v>101</v>
      </c>
    </row>
    <row r="33" spans="1:5" s="47" customFormat="1" ht="24">
      <c r="A33" s="1">
        <f t="shared" si="0"/>
        <v>30</v>
      </c>
      <c r="B33" s="1" t="s">
        <v>102</v>
      </c>
      <c r="C33" s="1" t="s">
        <v>103</v>
      </c>
      <c r="D33" s="1" t="s">
        <v>20</v>
      </c>
      <c r="E33" s="1" t="s">
        <v>104</v>
      </c>
    </row>
    <row r="34" spans="1:5" s="47" customFormat="1" ht="24">
      <c r="A34" s="1">
        <f t="shared" si="0"/>
        <v>31</v>
      </c>
      <c r="B34" s="1" t="s">
        <v>105</v>
      </c>
      <c r="C34" s="1" t="s">
        <v>106</v>
      </c>
      <c r="D34" s="1" t="s">
        <v>20</v>
      </c>
      <c r="E34" s="1" t="s">
        <v>107</v>
      </c>
    </row>
    <row r="35" spans="1:5" s="47" customFormat="1" ht="24">
      <c r="A35" s="1">
        <f t="shared" si="0"/>
        <v>32</v>
      </c>
      <c r="B35" s="1" t="s">
        <v>108</v>
      </c>
      <c r="C35" s="1" t="s">
        <v>109</v>
      </c>
      <c r="D35" s="1" t="s">
        <v>20</v>
      </c>
      <c r="E35" s="1" t="s">
        <v>110</v>
      </c>
    </row>
    <row r="36" spans="1:5" s="47" customFormat="1" ht="36">
      <c r="A36" s="1">
        <f t="shared" si="0"/>
        <v>33</v>
      </c>
      <c r="B36" s="1" t="s">
        <v>111</v>
      </c>
      <c r="C36" s="1" t="s">
        <v>112</v>
      </c>
      <c r="D36" s="1" t="s">
        <v>74</v>
      </c>
      <c r="E36" s="1" t="s">
        <v>113</v>
      </c>
    </row>
    <row r="37" spans="1:5" s="47" customFormat="1" ht="24">
      <c r="A37" s="1">
        <f t="shared" si="0"/>
        <v>34</v>
      </c>
      <c r="B37" s="1" t="s">
        <v>114</v>
      </c>
      <c r="C37" s="1" t="s">
        <v>115</v>
      </c>
      <c r="D37" s="1" t="s">
        <v>74</v>
      </c>
      <c r="E37" s="1" t="s">
        <v>116</v>
      </c>
    </row>
    <row r="38" spans="1:5" s="47" customFormat="1" ht="36">
      <c r="A38" s="1">
        <f t="shared" si="0"/>
        <v>35</v>
      </c>
      <c r="B38" s="1" t="s">
        <v>117</v>
      </c>
      <c r="C38" s="1" t="s">
        <v>118</v>
      </c>
      <c r="D38" s="1" t="s">
        <v>20</v>
      </c>
      <c r="E38" s="1" t="s">
        <v>119</v>
      </c>
    </row>
    <row r="39" spans="1:5" s="47" customFormat="1" ht="24">
      <c r="A39" s="1">
        <f t="shared" si="0"/>
        <v>36</v>
      </c>
      <c r="B39" s="1" t="s">
        <v>120</v>
      </c>
      <c r="C39" s="1" t="s">
        <v>121</v>
      </c>
      <c r="D39" s="1" t="s">
        <v>20</v>
      </c>
      <c r="E39" s="1" t="s">
        <v>122</v>
      </c>
    </row>
    <row r="40" spans="1:5" s="48" customFormat="1" ht="27" customHeight="1">
      <c r="A40" s="1">
        <f t="shared" si="0"/>
        <v>37</v>
      </c>
      <c r="B40" s="1" t="s">
        <v>123</v>
      </c>
      <c r="C40" s="1" t="s">
        <v>124</v>
      </c>
      <c r="D40" s="1" t="s">
        <v>20</v>
      </c>
      <c r="E40" s="1" t="s">
        <v>125</v>
      </c>
    </row>
    <row r="41" spans="1:5" s="47" customFormat="1" ht="24">
      <c r="A41" s="1">
        <f t="shared" si="0"/>
        <v>38</v>
      </c>
      <c r="B41" s="1" t="s">
        <v>126</v>
      </c>
      <c r="C41" s="1" t="s">
        <v>127</v>
      </c>
      <c r="D41" s="1" t="s">
        <v>20</v>
      </c>
      <c r="E41" s="1" t="s">
        <v>128</v>
      </c>
    </row>
    <row r="42" spans="1:5" ht="24">
      <c r="A42" s="1">
        <f t="shared" si="0"/>
        <v>39</v>
      </c>
      <c r="B42" s="1" t="s">
        <v>129</v>
      </c>
      <c r="C42" s="1" t="s">
        <v>130</v>
      </c>
      <c r="D42" s="1" t="s">
        <v>131</v>
      </c>
      <c r="E42" s="1" t="s">
        <v>132</v>
      </c>
    </row>
    <row r="43" spans="1:5">
      <c r="A43" s="1">
        <f t="shared" si="0"/>
        <v>40</v>
      </c>
      <c r="B43" s="1" t="s">
        <v>133</v>
      </c>
      <c r="C43" s="1" t="s">
        <v>134</v>
      </c>
      <c r="D43" s="1" t="s">
        <v>131</v>
      </c>
      <c r="E43" s="1" t="s">
        <v>135</v>
      </c>
    </row>
    <row r="44" spans="1:5" ht="36">
      <c r="A44" s="1">
        <f t="shared" si="0"/>
        <v>41</v>
      </c>
      <c r="B44" s="1" t="s">
        <v>136</v>
      </c>
      <c r="C44" s="1"/>
      <c r="D44" s="1" t="s">
        <v>137</v>
      </c>
      <c r="E44" s="1" t="s">
        <v>138</v>
      </c>
    </row>
    <row r="45" spans="1:5" ht="24">
      <c r="A45" s="1">
        <f t="shared" si="0"/>
        <v>42</v>
      </c>
      <c r="B45" s="1" t="s">
        <v>139</v>
      </c>
      <c r="C45" s="1" t="s">
        <v>140</v>
      </c>
      <c r="D45" s="1" t="s">
        <v>131</v>
      </c>
      <c r="E45" s="1" t="s">
        <v>141</v>
      </c>
    </row>
    <row r="46" spans="1:5" ht="36">
      <c r="A46" s="1">
        <f t="shared" si="0"/>
        <v>43</v>
      </c>
      <c r="B46" s="1" t="s">
        <v>142</v>
      </c>
      <c r="C46" s="1" t="s">
        <v>143</v>
      </c>
      <c r="D46" s="1" t="s">
        <v>144</v>
      </c>
      <c r="E46" s="1" t="s">
        <v>145</v>
      </c>
    </row>
    <row r="47" spans="1:5" s="38" customFormat="1">
      <c r="A47" s="1">
        <f t="shared" si="0"/>
        <v>44</v>
      </c>
      <c r="B47" s="1" t="s">
        <v>146</v>
      </c>
      <c r="C47" s="1" t="s">
        <v>147</v>
      </c>
      <c r="D47" s="1" t="s">
        <v>131</v>
      </c>
      <c r="E47" s="1" t="s">
        <v>148</v>
      </c>
    </row>
    <row r="48" spans="1:5" s="47" customFormat="1" ht="24">
      <c r="A48" s="1">
        <f t="shared" si="0"/>
        <v>45</v>
      </c>
      <c r="B48" s="1" t="s">
        <v>149</v>
      </c>
      <c r="C48" s="1" t="s">
        <v>150</v>
      </c>
      <c r="D48" s="1" t="s">
        <v>151</v>
      </c>
      <c r="E48" s="1" t="s">
        <v>152</v>
      </c>
    </row>
    <row r="49" spans="1:5" s="47" customFormat="1" ht="36">
      <c r="A49" s="1">
        <f t="shared" si="0"/>
        <v>46</v>
      </c>
      <c r="B49" s="1" t="s">
        <v>153</v>
      </c>
      <c r="C49" s="1" t="s">
        <v>154</v>
      </c>
      <c r="D49" s="1" t="s">
        <v>155</v>
      </c>
      <c r="E49" s="1" t="s">
        <v>156</v>
      </c>
    </row>
    <row r="50" spans="1:5" s="47" customFormat="1" ht="24">
      <c r="A50" s="1">
        <f t="shared" si="0"/>
        <v>47</v>
      </c>
      <c r="B50" s="1" t="s">
        <v>157</v>
      </c>
      <c r="C50" s="1" t="s">
        <v>158</v>
      </c>
      <c r="D50" s="1" t="s">
        <v>131</v>
      </c>
      <c r="E50" s="1" t="s">
        <v>159</v>
      </c>
    </row>
    <row r="51" spans="1:5" s="47" customFormat="1" ht="40.5" customHeight="1">
      <c r="A51" s="1">
        <f t="shared" si="0"/>
        <v>48</v>
      </c>
      <c r="B51" s="1" t="s">
        <v>160</v>
      </c>
      <c r="C51" s="1" t="s">
        <v>161</v>
      </c>
      <c r="D51" s="1" t="s">
        <v>162</v>
      </c>
      <c r="E51" s="1" t="s">
        <v>163</v>
      </c>
    </row>
    <row r="52" spans="1:5" s="47" customFormat="1" ht="36">
      <c r="A52" s="1">
        <f t="shared" si="0"/>
        <v>49</v>
      </c>
      <c r="B52" s="1" t="s">
        <v>164</v>
      </c>
      <c r="C52" s="1" t="s">
        <v>165</v>
      </c>
      <c r="D52" s="1" t="s">
        <v>166</v>
      </c>
      <c r="E52" s="1" t="s">
        <v>167</v>
      </c>
    </row>
    <row r="53" spans="1:5" s="47" customFormat="1">
      <c r="A53" s="1">
        <f t="shared" si="0"/>
        <v>50</v>
      </c>
      <c r="B53" s="1" t="s">
        <v>168</v>
      </c>
      <c r="C53" s="1" t="s">
        <v>169</v>
      </c>
      <c r="D53" s="1" t="s">
        <v>166</v>
      </c>
      <c r="E53" s="1" t="s">
        <v>170</v>
      </c>
    </row>
    <row r="54" spans="1:5" s="47" customFormat="1">
      <c r="A54" s="1">
        <f t="shared" si="0"/>
        <v>51</v>
      </c>
      <c r="B54" s="1" t="s">
        <v>171</v>
      </c>
      <c r="C54" s="1" t="s">
        <v>172</v>
      </c>
      <c r="D54" s="1" t="s">
        <v>155</v>
      </c>
      <c r="E54" s="1" t="s">
        <v>173</v>
      </c>
    </row>
    <row r="55" spans="1:5" s="47" customFormat="1">
      <c r="A55" s="1">
        <f t="shared" si="0"/>
        <v>52</v>
      </c>
      <c r="B55" s="1" t="s">
        <v>174</v>
      </c>
      <c r="C55" s="1" t="s">
        <v>175</v>
      </c>
      <c r="D55" s="1" t="s">
        <v>176</v>
      </c>
      <c r="E55" s="1" t="s">
        <v>177</v>
      </c>
    </row>
    <row r="56" spans="1:5" s="47" customFormat="1" ht="24">
      <c r="A56" s="1">
        <f t="shared" si="0"/>
        <v>53</v>
      </c>
      <c r="B56" s="1" t="s">
        <v>178</v>
      </c>
      <c r="C56" s="1" t="s">
        <v>179</v>
      </c>
      <c r="D56" s="1" t="s">
        <v>131</v>
      </c>
      <c r="E56" s="1" t="s">
        <v>180</v>
      </c>
    </row>
    <row r="57" spans="1:5" s="47" customFormat="1" ht="36">
      <c r="A57" s="1">
        <f t="shared" si="0"/>
        <v>54</v>
      </c>
      <c r="B57" s="1" t="s">
        <v>181</v>
      </c>
      <c r="C57" s="1" t="s">
        <v>182</v>
      </c>
      <c r="D57" s="1" t="s">
        <v>183</v>
      </c>
      <c r="E57" s="1" t="s">
        <v>184</v>
      </c>
    </row>
    <row r="58" spans="1:5" s="47" customFormat="1" ht="36">
      <c r="A58" s="1">
        <f t="shared" si="0"/>
        <v>55</v>
      </c>
      <c r="B58" s="1" t="s">
        <v>185</v>
      </c>
      <c r="C58" s="1" t="s">
        <v>186</v>
      </c>
      <c r="D58" s="1" t="s">
        <v>187</v>
      </c>
      <c r="E58" s="1" t="s">
        <v>188</v>
      </c>
    </row>
    <row r="59" spans="1:5" s="47" customFormat="1" ht="36">
      <c r="A59" s="1">
        <f t="shared" si="0"/>
        <v>56</v>
      </c>
      <c r="B59" s="1" t="s">
        <v>189</v>
      </c>
      <c r="C59" s="1" t="s">
        <v>190</v>
      </c>
      <c r="D59" s="1" t="s">
        <v>49</v>
      </c>
      <c r="E59" s="1" t="s">
        <v>191</v>
      </c>
    </row>
    <row r="60" spans="1:5" s="47" customFormat="1" ht="24">
      <c r="A60" s="1">
        <f t="shared" si="0"/>
        <v>57</v>
      </c>
      <c r="B60" s="1" t="s">
        <v>192</v>
      </c>
      <c r="C60" s="1" t="s">
        <v>193</v>
      </c>
      <c r="D60" s="1" t="s">
        <v>194</v>
      </c>
      <c r="E60" s="1" t="s">
        <v>195</v>
      </c>
    </row>
    <row r="61" spans="1:5" s="47" customFormat="1" ht="24">
      <c r="A61" s="1">
        <f t="shared" si="0"/>
        <v>58</v>
      </c>
      <c r="B61" s="1" t="s">
        <v>196</v>
      </c>
      <c r="C61" s="1" t="s">
        <v>197</v>
      </c>
      <c r="D61" s="1" t="s">
        <v>20</v>
      </c>
      <c r="E61" s="1" t="s">
        <v>198</v>
      </c>
    </row>
    <row r="62" spans="1:5" s="47" customFormat="1" ht="24">
      <c r="A62" s="1">
        <f t="shared" si="0"/>
        <v>59</v>
      </c>
      <c r="B62" s="1" t="s">
        <v>199</v>
      </c>
      <c r="C62" s="1" t="s">
        <v>200</v>
      </c>
      <c r="D62" s="1" t="s">
        <v>20</v>
      </c>
      <c r="E62" s="1" t="s">
        <v>201</v>
      </c>
    </row>
    <row r="63" spans="1:5" s="47" customFormat="1" ht="24">
      <c r="A63" s="1">
        <f t="shared" si="0"/>
        <v>60</v>
      </c>
      <c r="B63" s="1" t="s">
        <v>202</v>
      </c>
      <c r="C63" s="1" t="s">
        <v>203</v>
      </c>
      <c r="D63" s="1" t="s">
        <v>20</v>
      </c>
      <c r="E63" s="1" t="s">
        <v>204</v>
      </c>
    </row>
    <row r="64" spans="1:5" s="47" customFormat="1" ht="36">
      <c r="A64" s="1">
        <f t="shared" si="0"/>
        <v>61</v>
      </c>
      <c r="B64" s="1" t="s">
        <v>205</v>
      </c>
      <c r="C64" s="1" t="s">
        <v>206</v>
      </c>
      <c r="D64" s="1" t="s">
        <v>194</v>
      </c>
      <c r="E64" s="1" t="s">
        <v>207</v>
      </c>
    </row>
    <row r="65" spans="1:5" s="47" customFormat="1" ht="24">
      <c r="A65" s="1">
        <f t="shared" si="0"/>
        <v>62</v>
      </c>
      <c r="B65" s="1" t="s">
        <v>208</v>
      </c>
      <c r="C65" s="1" t="s">
        <v>209</v>
      </c>
      <c r="D65" s="1" t="s">
        <v>20</v>
      </c>
      <c r="E65" s="1" t="s">
        <v>210</v>
      </c>
    </row>
    <row r="66" spans="1:5" s="47" customFormat="1" ht="24">
      <c r="A66" s="1">
        <f t="shared" si="0"/>
        <v>63</v>
      </c>
      <c r="B66" s="1" t="s">
        <v>211</v>
      </c>
      <c r="C66" s="1" t="s">
        <v>212</v>
      </c>
      <c r="D66" s="1" t="s">
        <v>20</v>
      </c>
      <c r="E66" s="1" t="s">
        <v>213</v>
      </c>
    </row>
    <row r="67" spans="1:5" s="47" customFormat="1" ht="24">
      <c r="A67" s="1">
        <f t="shared" si="0"/>
        <v>64</v>
      </c>
      <c r="B67" s="1" t="s">
        <v>214</v>
      </c>
      <c r="C67" s="1" t="s">
        <v>215</v>
      </c>
      <c r="D67" s="1" t="s">
        <v>20</v>
      </c>
      <c r="E67" s="1" t="s">
        <v>216</v>
      </c>
    </row>
    <row r="68" spans="1:5" s="47" customFormat="1" ht="24">
      <c r="A68" s="1">
        <f t="shared" si="0"/>
        <v>65</v>
      </c>
      <c r="B68" s="1" t="s">
        <v>217</v>
      </c>
      <c r="C68" s="1" t="s">
        <v>218</v>
      </c>
      <c r="D68" s="1" t="s">
        <v>219</v>
      </c>
      <c r="E68" s="1" t="s">
        <v>220</v>
      </c>
    </row>
    <row r="69" spans="1:5" s="47" customFormat="1" ht="24">
      <c r="A69" s="1">
        <f t="shared" ref="A69:A132" si="1">A68+1</f>
        <v>66</v>
      </c>
      <c r="B69" s="1" t="s">
        <v>221</v>
      </c>
      <c r="C69" s="1" t="s">
        <v>222</v>
      </c>
      <c r="D69" s="1" t="s">
        <v>20</v>
      </c>
      <c r="E69" s="1" t="s">
        <v>223</v>
      </c>
    </row>
    <row r="70" spans="1:5" s="47" customFormat="1" ht="24">
      <c r="A70" s="1">
        <f t="shared" si="1"/>
        <v>67</v>
      </c>
      <c r="B70" s="1" t="s">
        <v>224</v>
      </c>
      <c r="C70" s="1" t="s">
        <v>225</v>
      </c>
      <c r="D70" s="1" t="s">
        <v>194</v>
      </c>
      <c r="E70" s="1" t="s">
        <v>226</v>
      </c>
    </row>
    <row r="71" spans="1:5" s="47" customFormat="1" ht="36">
      <c r="A71" s="1">
        <f t="shared" si="1"/>
        <v>68</v>
      </c>
      <c r="B71" s="1" t="s">
        <v>227</v>
      </c>
      <c r="C71" s="1" t="s">
        <v>228</v>
      </c>
      <c r="D71" s="1" t="s">
        <v>229</v>
      </c>
      <c r="E71" s="1" t="s">
        <v>230</v>
      </c>
    </row>
    <row r="72" spans="1:5" s="47" customFormat="1" ht="24">
      <c r="A72" s="1">
        <f t="shared" si="1"/>
        <v>69</v>
      </c>
      <c r="B72" s="1" t="s">
        <v>231</v>
      </c>
      <c r="C72" s="1" t="s">
        <v>232</v>
      </c>
      <c r="D72" s="1" t="s">
        <v>194</v>
      </c>
      <c r="E72" s="1" t="s">
        <v>233</v>
      </c>
    </row>
    <row r="73" spans="1:5" s="47" customFormat="1">
      <c r="A73" s="1">
        <f t="shared" si="1"/>
        <v>70</v>
      </c>
      <c r="B73" s="1" t="s">
        <v>234</v>
      </c>
      <c r="C73" s="1" t="s">
        <v>235</v>
      </c>
      <c r="D73" s="1" t="s">
        <v>236</v>
      </c>
      <c r="E73" s="1" t="s">
        <v>237</v>
      </c>
    </row>
    <row r="74" spans="1:5" s="47" customFormat="1" ht="36">
      <c r="A74" s="1">
        <f t="shared" si="1"/>
        <v>71</v>
      </c>
      <c r="B74" s="1" t="s">
        <v>238</v>
      </c>
      <c r="C74" s="1" t="s">
        <v>239</v>
      </c>
      <c r="D74" s="1" t="s">
        <v>240</v>
      </c>
      <c r="E74" s="1" t="s">
        <v>241</v>
      </c>
    </row>
    <row r="75" spans="1:5" s="47" customFormat="1" ht="24">
      <c r="A75" s="1">
        <f t="shared" si="1"/>
        <v>72</v>
      </c>
      <c r="B75" s="1" t="s">
        <v>242</v>
      </c>
      <c r="C75" s="1" t="s">
        <v>243</v>
      </c>
      <c r="D75" s="1" t="s">
        <v>194</v>
      </c>
      <c r="E75" s="1" t="s">
        <v>244</v>
      </c>
    </row>
    <row r="76" spans="1:5" s="47" customFormat="1" ht="24">
      <c r="A76" s="1">
        <f t="shared" si="1"/>
        <v>73</v>
      </c>
      <c r="B76" s="1" t="s">
        <v>245</v>
      </c>
      <c r="C76" s="1" t="s">
        <v>246</v>
      </c>
      <c r="D76" s="1" t="s">
        <v>20</v>
      </c>
      <c r="E76" s="1" t="s">
        <v>247</v>
      </c>
    </row>
    <row r="77" spans="1:5" s="47" customFormat="1" ht="24">
      <c r="A77" s="1">
        <f t="shared" si="1"/>
        <v>74</v>
      </c>
      <c r="B77" s="1" t="s">
        <v>248</v>
      </c>
      <c r="C77" s="1" t="s">
        <v>249</v>
      </c>
      <c r="D77" s="1" t="s">
        <v>20</v>
      </c>
      <c r="E77" s="1" t="s">
        <v>250</v>
      </c>
    </row>
    <row r="78" spans="1:5" s="47" customFormat="1">
      <c r="A78" s="1">
        <f t="shared" si="1"/>
        <v>75</v>
      </c>
      <c r="B78" s="1" t="s">
        <v>251</v>
      </c>
      <c r="C78" s="1" t="s">
        <v>252</v>
      </c>
      <c r="D78" s="1" t="s">
        <v>253</v>
      </c>
      <c r="E78" s="1" t="s">
        <v>254</v>
      </c>
    </row>
    <row r="79" spans="1:5" s="47" customFormat="1" ht="24">
      <c r="A79" s="1">
        <f t="shared" si="1"/>
        <v>76</v>
      </c>
      <c r="B79" s="1" t="s">
        <v>255</v>
      </c>
      <c r="C79" s="1" t="s">
        <v>256</v>
      </c>
      <c r="D79" s="1" t="s">
        <v>20</v>
      </c>
      <c r="E79" s="1" t="s">
        <v>257</v>
      </c>
    </row>
    <row r="80" spans="1:5" s="47" customFormat="1">
      <c r="A80" s="1">
        <f t="shared" si="1"/>
        <v>77</v>
      </c>
      <c r="B80" s="1" t="s">
        <v>258</v>
      </c>
      <c r="C80" s="1" t="s">
        <v>259</v>
      </c>
      <c r="D80" s="1" t="s">
        <v>20</v>
      </c>
      <c r="E80" s="1" t="s">
        <v>260</v>
      </c>
    </row>
    <row r="81" spans="1:5" s="47" customFormat="1" ht="24">
      <c r="A81" s="1">
        <f t="shared" si="1"/>
        <v>78</v>
      </c>
      <c r="B81" s="1" t="s">
        <v>261</v>
      </c>
      <c r="C81" s="1" t="s">
        <v>262</v>
      </c>
      <c r="D81" s="1" t="s">
        <v>20</v>
      </c>
      <c r="E81" s="1" t="s">
        <v>263</v>
      </c>
    </row>
    <row r="82" spans="1:5" s="47" customFormat="1" ht="24">
      <c r="A82" s="1">
        <f t="shared" si="1"/>
        <v>79</v>
      </c>
      <c r="B82" s="1" t="s">
        <v>264</v>
      </c>
      <c r="C82" s="1" t="s">
        <v>265</v>
      </c>
      <c r="D82" s="1" t="s">
        <v>20</v>
      </c>
      <c r="E82" s="1" t="s">
        <v>266</v>
      </c>
    </row>
    <row r="83" spans="1:5" s="47" customFormat="1" ht="24">
      <c r="A83" s="1">
        <f t="shared" si="1"/>
        <v>80</v>
      </c>
      <c r="B83" s="1" t="s">
        <v>267</v>
      </c>
      <c r="C83" s="1" t="s">
        <v>268</v>
      </c>
      <c r="D83" s="1" t="s">
        <v>20</v>
      </c>
      <c r="E83" s="1" t="s">
        <v>269</v>
      </c>
    </row>
    <row r="84" spans="1:5" s="47" customFormat="1" ht="24">
      <c r="A84" s="1">
        <f t="shared" si="1"/>
        <v>81</v>
      </c>
      <c r="B84" s="1" t="s">
        <v>270</v>
      </c>
      <c r="C84" s="1" t="s">
        <v>271</v>
      </c>
      <c r="D84" s="1" t="s">
        <v>194</v>
      </c>
      <c r="E84" s="1" t="s">
        <v>272</v>
      </c>
    </row>
    <row r="85" spans="1:5" s="47" customFormat="1" ht="24">
      <c r="A85" s="1">
        <f t="shared" si="1"/>
        <v>82</v>
      </c>
      <c r="B85" s="1" t="s">
        <v>273</v>
      </c>
      <c r="C85" s="1" t="s">
        <v>274</v>
      </c>
      <c r="D85" s="1" t="s">
        <v>194</v>
      </c>
      <c r="E85" s="1" t="s">
        <v>275</v>
      </c>
    </row>
    <row r="86" spans="1:5" s="47" customFormat="1" ht="24">
      <c r="A86" s="1">
        <f t="shared" si="1"/>
        <v>83</v>
      </c>
      <c r="B86" s="1" t="s">
        <v>276</v>
      </c>
      <c r="C86" s="1" t="s">
        <v>277</v>
      </c>
      <c r="D86" s="1" t="s">
        <v>194</v>
      </c>
      <c r="E86" s="1" t="s">
        <v>278</v>
      </c>
    </row>
    <row r="87" spans="1:5" s="47" customFormat="1" ht="36">
      <c r="A87" s="1">
        <f t="shared" si="1"/>
        <v>84</v>
      </c>
      <c r="B87" s="1" t="s">
        <v>279</v>
      </c>
      <c r="C87" s="1" t="s">
        <v>280</v>
      </c>
      <c r="D87" s="1" t="s">
        <v>20</v>
      </c>
      <c r="E87" s="1" t="s">
        <v>281</v>
      </c>
    </row>
    <row r="88" spans="1:5" s="47" customFormat="1" ht="48">
      <c r="A88" s="1">
        <f t="shared" si="1"/>
        <v>85</v>
      </c>
      <c r="B88" s="1" t="s">
        <v>282</v>
      </c>
      <c r="C88" s="1" t="s">
        <v>283</v>
      </c>
      <c r="D88" s="1" t="s">
        <v>194</v>
      </c>
      <c r="E88" s="1" t="s">
        <v>284</v>
      </c>
    </row>
    <row r="89" spans="1:5" s="47" customFormat="1" ht="24">
      <c r="A89" s="1">
        <f t="shared" si="1"/>
        <v>86</v>
      </c>
      <c r="B89" s="1" t="s">
        <v>285</v>
      </c>
      <c r="C89" s="1" t="s">
        <v>286</v>
      </c>
      <c r="D89" s="1" t="s">
        <v>194</v>
      </c>
      <c r="E89" s="1" t="s">
        <v>287</v>
      </c>
    </row>
    <row r="90" spans="1:5" s="47" customFormat="1" ht="24">
      <c r="A90" s="1">
        <f t="shared" si="1"/>
        <v>87</v>
      </c>
      <c r="B90" s="1" t="s">
        <v>288</v>
      </c>
      <c r="C90" s="1" t="s">
        <v>289</v>
      </c>
      <c r="D90" s="1" t="s">
        <v>20</v>
      </c>
      <c r="E90" s="1" t="s">
        <v>290</v>
      </c>
    </row>
    <row r="91" spans="1:5" s="47" customFormat="1" ht="24">
      <c r="A91" s="1">
        <f t="shared" si="1"/>
        <v>88</v>
      </c>
      <c r="B91" s="1" t="s">
        <v>291</v>
      </c>
      <c r="C91" s="1" t="s">
        <v>292</v>
      </c>
      <c r="D91" s="1" t="s">
        <v>293</v>
      </c>
      <c r="E91" s="1" t="s">
        <v>294</v>
      </c>
    </row>
    <row r="92" spans="1:5" s="47" customFormat="1" ht="24">
      <c r="A92" s="1">
        <f t="shared" si="1"/>
        <v>89</v>
      </c>
      <c r="B92" s="1" t="s">
        <v>295</v>
      </c>
      <c r="C92" s="1" t="s">
        <v>296</v>
      </c>
      <c r="D92" s="1" t="s">
        <v>293</v>
      </c>
      <c r="E92" s="1" t="s">
        <v>297</v>
      </c>
    </row>
    <row r="93" spans="1:5" s="47" customFormat="1">
      <c r="A93" s="1">
        <f t="shared" si="1"/>
        <v>90</v>
      </c>
      <c r="B93" s="1" t="s">
        <v>298</v>
      </c>
      <c r="C93" s="1" t="s">
        <v>299</v>
      </c>
      <c r="D93" s="1" t="s">
        <v>293</v>
      </c>
      <c r="E93" s="1" t="s">
        <v>300</v>
      </c>
    </row>
    <row r="94" spans="1:5" s="47" customFormat="1" ht="24">
      <c r="A94" s="1">
        <f t="shared" si="1"/>
        <v>91</v>
      </c>
      <c r="B94" s="1" t="s">
        <v>301</v>
      </c>
      <c r="C94" s="1" t="s">
        <v>302</v>
      </c>
      <c r="D94" s="1" t="s">
        <v>303</v>
      </c>
      <c r="E94" s="1" t="s">
        <v>304</v>
      </c>
    </row>
    <row r="95" spans="1:5" ht="24">
      <c r="A95" s="1">
        <f t="shared" si="1"/>
        <v>92</v>
      </c>
      <c r="B95" s="1" t="s">
        <v>305</v>
      </c>
      <c r="C95" s="1" t="s">
        <v>306</v>
      </c>
      <c r="D95" s="1" t="s">
        <v>303</v>
      </c>
      <c r="E95" s="1" t="s">
        <v>307</v>
      </c>
    </row>
    <row r="96" spans="1:5" s="47" customFormat="1" ht="36">
      <c r="A96" s="1">
        <f t="shared" si="1"/>
        <v>93</v>
      </c>
      <c r="B96" s="1" t="s">
        <v>308</v>
      </c>
      <c r="C96" s="1" t="s">
        <v>309</v>
      </c>
      <c r="D96" s="1" t="s">
        <v>303</v>
      </c>
      <c r="E96" s="1" t="s">
        <v>310</v>
      </c>
    </row>
    <row r="97" spans="1:5" s="47" customFormat="1" ht="24">
      <c r="A97" s="1">
        <f t="shared" si="1"/>
        <v>94</v>
      </c>
      <c r="B97" s="1" t="s">
        <v>311</v>
      </c>
      <c r="C97" s="1" t="s">
        <v>312</v>
      </c>
      <c r="D97" s="1" t="s">
        <v>293</v>
      </c>
      <c r="E97" s="1" t="s">
        <v>313</v>
      </c>
    </row>
    <row r="98" spans="1:5" s="47" customFormat="1" ht="24">
      <c r="A98" s="1">
        <f t="shared" si="1"/>
        <v>95</v>
      </c>
      <c r="B98" s="1" t="s">
        <v>314</v>
      </c>
      <c r="C98" s="1" t="s">
        <v>315</v>
      </c>
      <c r="D98" s="1" t="s">
        <v>293</v>
      </c>
      <c r="E98" s="1" t="s">
        <v>316</v>
      </c>
    </row>
    <row r="99" spans="1:5" s="47" customFormat="1" ht="24">
      <c r="A99" s="1">
        <f t="shared" si="1"/>
        <v>96</v>
      </c>
      <c r="B99" s="1" t="s">
        <v>317</v>
      </c>
      <c r="C99" s="1" t="s">
        <v>318</v>
      </c>
      <c r="D99" s="1" t="s">
        <v>293</v>
      </c>
      <c r="E99" s="1" t="s">
        <v>319</v>
      </c>
    </row>
    <row r="100" spans="1:5" s="47" customFormat="1" ht="24">
      <c r="A100" s="1">
        <f t="shared" si="1"/>
        <v>97</v>
      </c>
      <c r="B100" s="1" t="s">
        <v>320</v>
      </c>
      <c r="C100" s="1" t="s">
        <v>321</v>
      </c>
      <c r="D100" s="1" t="s">
        <v>293</v>
      </c>
      <c r="E100" s="1" t="s">
        <v>21</v>
      </c>
    </row>
    <row r="101" spans="1:5" s="47" customFormat="1" ht="24">
      <c r="A101" s="1">
        <f t="shared" si="1"/>
        <v>98</v>
      </c>
      <c r="B101" s="1" t="s">
        <v>322</v>
      </c>
      <c r="C101" s="1" t="s">
        <v>323</v>
      </c>
      <c r="D101" s="1" t="s">
        <v>324</v>
      </c>
      <c r="E101" s="1" t="s">
        <v>325</v>
      </c>
    </row>
    <row r="102" spans="1:5" s="47" customFormat="1" ht="24">
      <c r="A102" s="1">
        <f t="shared" si="1"/>
        <v>99</v>
      </c>
      <c r="B102" s="1" t="s">
        <v>326</v>
      </c>
      <c r="C102" s="1" t="s">
        <v>327</v>
      </c>
      <c r="D102" s="1" t="s">
        <v>293</v>
      </c>
      <c r="E102" s="1" t="s">
        <v>328</v>
      </c>
    </row>
    <row r="103" spans="1:5" s="47" customFormat="1">
      <c r="A103" s="1">
        <f t="shared" si="1"/>
        <v>100</v>
      </c>
      <c r="B103" s="1" t="s">
        <v>329</v>
      </c>
      <c r="C103" s="1" t="s">
        <v>330</v>
      </c>
      <c r="D103" s="1" t="s">
        <v>293</v>
      </c>
      <c r="E103" s="1" t="s">
        <v>331</v>
      </c>
    </row>
    <row r="104" spans="1:5" s="47" customFormat="1">
      <c r="A104" s="1">
        <f t="shared" si="1"/>
        <v>101</v>
      </c>
      <c r="B104" s="1" t="s">
        <v>332</v>
      </c>
      <c r="C104" s="1" t="s">
        <v>333</v>
      </c>
      <c r="D104" s="1" t="s">
        <v>293</v>
      </c>
      <c r="E104" s="1" t="s">
        <v>334</v>
      </c>
    </row>
    <row r="105" spans="1:5" s="47" customFormat="1">
      <c r="A105" s="1">
        <f t="shared" si="1"/>
        <v>102</v>
      </c>
      <c r="B105" s="1" t="s">
        <v>335</v>
      </c>
      <c r="C105" s="1" t="s">
        <v>336</v>
      </c>
      <c r="D105" s="1" t="s">
        <v>324</v>
      </c>
      <c r="E105" s="1" t="s">
        <v>337</v>
      </c>
    </row>
    <row r="106" spans="1:5" s="47" customFormat="1" ht="24">
      <c r="A106" s="1">
        <f t="shared" si="1"/>
        <v>103</v>
      </c>
      <c r="B106" s="1" t="s">
        <v>338</v>
      </c>
      <c r="C106" s="1" t="s">
        <v>339</v>
      </c>
      <c r="D106" s="1" t="s">
        <v>324</v>
      </c>
      <c r="E106" s="1" t="s">
        <v>340</v>
      </c>
    </row>
    <row r="107" spans="1:5" s="47" customFormat="1">
      <c r="A107" s="1">
        <f t="shared" si="1"/>
        <v>104</v>
      </c>
      <c r="B107" s="1" t="s">
        <v>341</v>
      </c>
      <c r="C107" s="1" t="s">
        <v>342</v>
      </c>
      <c r="D107" s="1" t="s">
        <v>293</v>
      </c>
      <c r="E107" s="1" t="s">
        <v>343</v>
      </c>
    </row>
    <row r="108" spans="1:5" s="47" customFormat="1" ht="24">
      <c r="A108" s="1">
        <f t="shared" si="1"/>
        <v>105</v>
      </c>
      <c r="B108" s="1" t="s">
        <v>344</v>
      </c>
      <c r="C108" s="1" t="s">
        <v>345</v>
      </c>
      <c r="D108" s="1" t="s">
        <v>324</v>
      </c>
      <c r="E108" s="1" t="s">
        <v>346</v>
      </c>
    </row>
    <row r="109" spans="1:5" s="47" customFormat="1" ht="24">
      <c r="A109" s="1">
        <f t="shared" si="1"/>
        <v>106</v>
      </c>
      <c r="B109" s="1" t="s">
        <v>347</v>
      </c>
      <c r="C109" s="1" t="s">
        <v>348</v>
      </c>
      <c r="D109" s="1" t="s">
        <v>324</v>
      </c>
      <c r="E109" s="1" t="s">
        <v>349</v>
      </c>
    </row>
    <row r="110" spans="1:5" s="47" customFormat="1" ht="24">
      <c r="A110" s="1">
        <f t="shared" si="1"/>
        <v>107</v>
      </c>
      <c r="B110" s="1" t="s">
        <v>350</v>
      </c>
      <c r="C110" s="1" t="s">
        <v>351</v>
      </c>
      <c r="D110" s="1" t="s">
        <v>293</v>
      </c>
      <c r="E110" s="1" t="s">
        <v>352</v>
      </c>
    </row>
    <row r="111" spans="1:5" s="47" customFormat="1" ht="24">
      <c r="A111" s="1">
        <f t="shared" si="1"/>
        <v>108</v>
      </c>
      <c r="B111" s="1" t="s">
        <v>353</v>
      </c>
      <c r="C111" s="1" t="s">
        <v>354</v>
      </c>
      <c r="D111" s="1" t="s">
        <v>293</v>
      </c>
      <c r="E111" s="1" t="s">
        <v>355</v>
      </c>
    </row>
    <row r="112" spans="1:5" s="47" customFormat="1" ht="24">
      <c r="A112" s="1">
        <f t="shared" si="1"/>
        <v>109</v>
      </c>
      <c r="B112" s="1" t="s">
        <v>356</v>
      </c>
      <c r="C112" s="1" t="s">
        <v>357</v>
      </c>
      <c r="D112" s="1" t="s">
        <v>49</v>
      </c>
      <c r="E112" s="1" t="s">
        <v>358</v>
      </c>
    </row>
    <row r="113" spans="1:5" s="47" customFormat="1" ht="36">
      <c r="A113" s="1">
        <f t="shared" si="1"/>
        <v>110</v>
      </c>
      <c r="B113" s="1" t="s">
        <v>359</v>
      </c>
      <c r="C113" s="1" t="s">
        <v>360</v>
      </c>
      <c r="D113" s="1" t="s">
        <v>49</v>
      </c>
      <c r="E113" s="1" t="s">
        <v>361</v>
      </c>
    </row>
    <row r="114" spans="1:5" s="47" customFormat="1" ht="24">
      <c r="A114" s="1">
        <f t="shared" si="1"/>
        <v>111</v>
      </c>
      <c r="B114" s="1" t="s">
        <v>362</v>
      </c>
      <c r="C114" s="1" t="s">
        <v>363</v>
      </c>
      <c r="D114" s="1" t="s">
        <v>293</v>
      </c>
      <c r="E114" s="1" t="s">
        <v>364</v>
      </c>
    </row>
    <row r="115" spans="1:5" s="47" customFormat="1" ht="24">
      <c r="A115" s="1">
        <f t="shared" si="1"/>
        <v>112</v>
      </c>
      <c r="B115" s="1" t="s">
        <v>365</v>
      </c>
      <c r="C115" s="1" t="s">
        <v>366</v>
      </c>
      <c r="D115" s="1" t="s">
        <v>49</v>
      </c>
      <c r="E115" s="1" t="s">
        <v>367</v>
      </c>
    </row>
    <row r="116" spans="1:5" s="47" customFormat="1" ht="24">
      <c r="A116" s="1">
        <f t="shared" si="1"/>
        <v>113</v>
      </c>
      <c r="B116" s="1" t="s">
        <v>368</v>
      </c>
      <c r="C116" s="1" t="s">
        <v>369</v>
      </c>
      <c r="D116" s="1" t="s">
        <v>49</v>
      </c>
      <c r="E116" s="1" t="s">
        <v>370</v>
      </c>
    </row>
    <row r="117" spans="1:5" s="47" customFormat="1" ht="24">
      <c r="A117" s="1">
        <f t="shared" si="1"/>
        <v>114</v>
      </c>
      <c r="B117" s="1" t="s">
        <v>371</v>
      </c>
      <c r="C117" s="1" t="s">
        <v>372</v>
      </c>
      <c r="D117" s="1" t="s">
        <v>49</v>
      </c>
      <c r="E117" s="1" t="s">
        <v>370</v>
      </c>
    </row>
    <row r="118" spans="1:5" s="47" customFormat="1" ht="24">
      <c r="A118" s="1">
        <f t="shared" si="1"/>
        <v>115</v>
      </c>
      <c r="B118" s="1" t="s">
        <v>373</v>
      </c>
      <c r="C118" s="1" t="s">
        <v>374</v>
      </c>
      <c r="D118" s="1" t="s">
        <v>49</v>
      </c>
      <c r="E118" s="1" t="s">
        <v>375</v>
      </c>
    </row>
    <row r="119" spans="1:5" s="47" customFormat="1" ht="24">
      <c r="A119" s="1">
        <f t="shared" si="1"/>
        <v>116</v>
      </c>
      <c r="B119" s="1" t="s">
        <v>376</v>
      </c>
      <c r="C119" s="1" t="s">
        <v>377</v>
      </c>
      <c r="D119" s="1" t="s">
        <v>49</v>
      </c>
      <c r="E119" s="1" t="s">
        <v>375</v>
      </c>
    </row>
    <row r="120" spans="1:5" s="47" customFormat="1" ht="36">
      <c r="A120" s="1">
        <f t="shared" si="1"/>
        <v>117</v>
      </c>
      <c r="B120" s="1" t="s">
        <v>378</v>
      </c>
      <c r="C120" s="1" t="s">
        <v>379</v>
      </c>
      <c r="D120" s="1" t="s">
        <v>293</v>
      </c>
      <c r="E120" s="1" t="s">
        <v>380</v>
      </c>
    </row>
    <row r="121" spans="1:5" s="47" customFormat="1" ht="24">
      <c r="A121" s="1">
        <f t="shared" si="1"/>
        <v>118</v>
      </c>
      <c r="B121" s="1" t="s">
        <v>381</v>
      </c>
      <c r="C121" s="1" t="s">
        <v>382</v>
      </c>
      <c r="D121" s="1" t="s">
        <v>293</v>
      </c>
      <c r="E121" s="1" t="s">
        <v>383</v>
      </c>
    </row>
    <row r="122" spans="1:5" s="47" customFormat="1" ht="24">
      <c r="A122" s="1">
        <f t="shared" si="1"/>
        <v>119</v>
      </c>
      <c r="B122" s="1" t="s">
        <v>384</v>
      </c>
      <c r="C122" s="1" t="s">
        <v>385</v>
      </c>
      <c r="D122" s="1" t="s">
        <v>293</v>
      </c>
      <c r="E122" s="1" t="s">
        <v>383</v>
      </c>
    </row>
    <row r="123" spans="1:5" s="47" customFormat="1" ht="24">
      <c r="A123" s="1">
        <f t="shared" si="1"/>
        <v>120</v>
      </c>
      <c r="B123" s="1" t="s">
        <v>386</v>
      </c>
      <c r="C123" s="1" t="s">
        <v>387</v>
      </c>
      <c r="D123" s="1" t="s">
        <v>49</v>
      </c>
      <c r="E123" s="1" t="s">
        <v>388</v>
      </c>
    </row>
    <row r="124" spans="1:5" s="47" customFormat="1" ht="24">
      <c r="A124" s="1">
        <f t="shared" si="1"/>
        <v>121</v>
      </c>
      <c r="B124" s="1" t="s">
        <v>389</v>
      </c>
      <c r="C124" s="1" t="s">
        <v>390</v>
      </c>
      <c r="D124" s="1" t="s">
        <v>49</v>
      </c>
      <c r="E124" s="1" t="s">
        <v>191</v>
      </c>
    </row>
    <row r="125" spans="1:5" s="47" customFormat="1" ht="24">
      <c r="A125" s="1">
        <f t="shared" si="1"/>
        <v>122</v>
      </c>
      <c r="B125" s="1" t="s">
        <v>391</v>
      </c>
      <c r="C125" s="1" t="s">
        <v>392</v>
      </c>
      <c r="D125" s="1" t="s">
        <v>49</v>
      </c>
      <c r="E125" s="1" t="s">
        <v>191</v>
      </c>
    </row>
    <row r="126" spans="1:5" s="47" customFormat="1" ht="24">
      <c r="A126" s="1">
        <f t="shared" si="1"/>
        <v>123</v>
      </c>
      <c r="B126" s="1" t="s">
        <v>393</v>
      </c>
      <c r="C126" s="1" t="s">
        <v>394</v>
      </c>
      <c r="D126" s="1" t="s">
        <v>49</v>
      </c>
      <c r="E126" s="1" t="s">
        <v>191</v>
      </c>
    </row>
    <row r="127" spans="1:5" s="47" customFormat="1" ht="24">
      <c r="A127" s="1">
        <f t="shared" si="1"/>
        <v>124</v>
      </c>
      <c r="B127" s="1" t="s">
        <v>395</v>
      </c>
      <c r="C127" s="1" t="s">
        <v>396</v>
      </c>
      <c r="D127" s="1" t="s">
        <v>397</v>
      </c>
      <c r="E127" s="1" t="s">
        <v>398</v>
      </c>
    </row>
    <row r="128" spans="1:5" s="47" customFormat="1" ht="24">
      <c r="A128" s="1">
        <f t="shared" si="1"/>
        <v>125</v>
      </c>
      <c r="B128" s="1" t="s">
        <v>399</v>
      </c>
      <c r="C128" s="1" t="s">
        <v>400</v>
      </c>
      <c r="D128" s="1" t="s">
        <v>49</v>
      </c>
      <c r="E128" s="1" t="s">
        <v>401</v>
      </c>
    </row>
    <row r="129" spans="1:5" s="47" customFormat="1" ht="24">
      <c r="A129" s="1">
        <f t="shared" si="1"/>
        <v>126</v>
      </c>
      <c r="B129" s="1" t="s">
        <v>402</v>
      </c>
      <c r="C129" s="1" t="s">
        <v>403</v>
      </c>
      <c r="D129" s="1" t="s">
        <v>293</v>
      </c>
      <c r="E129" s="1" t="s">
        <v>404</v>
      </c>
    </row>
    <row r="130" spans="1:5" s="47" customFormat="1" ht="24">
      <c r="A130" s="1">
        <f t="shared" si="1"/>
        <v>127</v>
      </c>
      <c r="B130" s="1" t="s">
        <v>405</v>
      </c>
      <c r="C130" s="1" t="s">
        <v>406</v>
      </c>
      <c r="D130" s="1" t="s">
        <v>407</v>
      </c>
      <c r="E130" s="1" t="s">
        <v>408</v>
      </c>
    </row>
    <row r="131" spans="1:5" s="47" customFormat="1" ht="24">
      <c r="A131" s="1">
        <f t="shared" si="1"/>
        <v>128</v>
      </c>
      <c r="B131" s="1" t="s">
        <v>409</v>
      </c>
      <c r="C131" s="1" t="s">
        <v>410</v>
      </c>
      <c r="D131" s="1" t="s">
        <v>49</v>
      </c>
      <c r="E131" s="1" t="s">
        <v>411</v>
      </c>
    </row>
    <row r="132" spans="1:5" s="47" customFormat="1" ht="24">
      <c r="A132" s="1">
        <f t="shared" si="1"/>
        <v>129</v>
      </c>
      <c r="B132" s="1" t="s">
        <v>412</v>
      </c>
      <c r="C132" s="1" t="s">
        <v>413</v>
      </c>
      <c r="D132" s="1" t="s">
        <v>49</v>
      </c>
      <c r="E132" s="1" t="s">
        <v>411</v>
      </c>
    </row>
    <row r="133" spans="1:5" s="47" customFormat="1" ht="24">
      <c r="A133" s="1">
        <f t="shared" ref="A133:A196" si="2">A132+1</f>
        <v>130</v>
      </c>
      <c r="B133" s="1" t="s">
        <v>414</v>
      </c>
      <c r="C133" s="1" t="s">
        <v>415</v>
      </c>
      <c r="D133" s="1" t="s">
        <v>49</v>
      </c>
      <c r="E133" s="1" t="s">
        <v>411</v>
      </c>
    </row>
    <row r="134" spans="1:5" s="47" customFormat="1" ht="24">
      <c r="A134" s="1">
        <f t="shared" si="2"/>
        <v>131</v>
      </c>
      <c r="B134" s="1" t="s">
        <v>416</v>
      </c>
      <c r="C134" s="1" t="s">
        <v>417</v>
      </c>
      <c r="D134" s="1" t="s">
        <v>293</v>
      </c>
      <c r="E134" s="1" t="s">
        <v>418</v>
      </c>
    </row>
    <row r="135" spans="1:5" s="47" customFormat="1" ht="24">
      <c r="A135" s="1">
        <f t="shared" si="2"/>
        <v>132</v>
      </c>
      <c r="B135" s="1" t="s">
        <v>419</v>
      </c>
      <c r="C135" s="1" t="s">
        <v>420</v>
      </c>
      <c r="D135" s="1" t="s">
        <v>49</v>
      </c>
      <c r="E135" s="1" t="s">
        <v>421</v>
      </c>
    </row>
    <row r="136" spans="1:5" s="47" customFormat="1" ht="24">
      <c r="A136" s="1">
        <f t="shared" si="2"/>
        <v>133</v>
      </c>
      <c r="B136" s="1" t="s">
        <v>422</v>
      </c>
      <c r="C136" s="1" t="s">
        <v>423</v>
      </c>
      <c r="D136" s="1" t="s">
        <v>49</v>
      </c>
      <c r="E136" s="1" t="s">
        <v>424</v>
      </c>
    </row>
    <row r="137" spans="1:5" s="47" customFormat="1" ht="24">
      <c r="A137" s="1">
        <f t="shared" si="2"/>
        <v>134</v>
      </c>
      <c r="B137" s="1" t="s">
        <v>425</v>
      </c>
      <c r="C137" s="1" t="s">
        <v>426</v>
      </c>
      <c r="D137" s="1" t="s">
        <v>49</v>
      </c>
      <c r="E137" s="1" t="s">
        <v>427</v>
      </c>
    </row>
    <row r="138" spans="1:5" s="47" customFormat="1" ht="24">
      <c r="A138" s="1">
        <f t="shared" si="2"/>
        <v>135</v>
      </c>
      <c r="B138" s="1" t="s">
        <v>428</v>
      </c>
      <c r="C138" s="1" t="s">
        <v>429</v>
      </c>
      <c r="D138" s="1" t="s">
        <v>407</v>
      </c>
      <c r="E138" s="1" t="s">
        <v>430</v>
      </c>
    </row>
    <row r="139" spans="1:5" s="47" customFormat="1" ht="24">
      <c r="A139" s="1">
        <f t="shared" si="2"/>
        <v>136</v>
      </c>
      <c r="B139" s="1" t="s">
        <v>431</v>
      </c>
      <c r="C139" s="1" t="s">
        <v>432</v>
      </c>
      <c r="D139" s="1" t="s">
        <v>49</v>
      </c>
      <c r="E139" s="1" t="s">
        <v>433</v>
      </c>
    </row>
    <row r="140" spans="1:5" s="47" customFormat="1" ht="24">
      <c r="A140" s="1">
        <f t="shared" si="2"/>
        <v>137</v>
      </c>
      <c r="B140" s="1" t="s">
        <v>434</v>
      </c>
      <c r="C140" s="1" t="s">
        <v>435</v>
      </c>
      <c r="D140" s="1" t="s">
        <v>293</v>
      </c>
      <c r="E140" s="1" t="s">
        <v>436</v>
      </c>
    </row>
    <row r="141" spans="1:5" s="47" customFormat="1" ht="24">
      <c r="A141" s="1">
        <f t="shared" si="2"/>
        <v>138</v>
      </c>
      <c r="B141" s="1" t="s">
        <v>437</v>
      </c>
      <c r="C141" s="1" t="s">
        <v>438</v>
      </c>
      <c r="D141" s="1" t="s">
        <v>49</v>
      </c>
      <c r="E141" s="1" t="s">
        <v>439</v>
      </c>
    </row>
    <row r="142" spans="1:5" s="47" customFormat="1" ht="24">
      <c r="A142" s="1">
        <f t="shared" si="2"/>
        <v>139</v>
      </c>
      <c r="B142" s="1" t="s">
        <v>440</v>
      </c>
      <c r="C142" s="1" t="s">
        <v>441</v>
      </c>
      <c r="D142" s="1" t="s">
        <v>49</v>
      </c>
      <c r="E142" s="1" t="s">
        <v>442</v>
      </c>
    </row>
    <row r="143" spans="1:5" s="47" customFormat="1" ht="24">
      <c r="A143" s="1">
        <f t="shared" si="2"/>
        <v>140</v>
      </c>
      <c r="B143" s="1" t="s">
        <v>443</v>
      </c>
      <c r="C143" s="1" t="s">
        <v>444</v>
      </c>
      <c r="D143" s="1" t="s">
        <v>49</v>
      </c>
      <c r="E143" s="1" t="s">
        <v>445</v>
      </c>
    </row>
    <row r="144" spans="1:5" s="47" customFormat="1" ht="24">
      <c r="A144" s="1">
        <f t="shared" si="2"/>
        <v>141</v>
      </c>
      <c r="B144" s="1" t="s">
        <v>446</v>
      </c>
      <c r="C144" s="1" t="s">
        <v>447</v>
      </c>
      <c r="D144" s="1" t="s">
        <v>49</v>
      </c>
      <c r="E144" s="1" t="s">
        <v>445</v>
      </c>
    </row>
    <row r="145" spans="1:5" s="47" customFormat="1" ht="36">
      <c r="A145" s="1">
        <f t="shared" si="2"/>
        <v>142</v>
      </c>
      <c r="B145" s="1" t="s">
        <v>448</v>
      </c>
      <c r="C145" s="1" t="s">
        <v>449</v>
      </c>
      <c r="D145" s="1" t="s">
        <v>450</v>
      </c>
      <c r="E145" s="1" t="s">
        <v>451</v>
      </c>
    </row>
    <row r="146" spans="1:5" s="47" customFormat="1" ht="36">
      <c r="A146" s="1">
        <f t="shared" si="2"/>
        <v>143</v>
      </c>
      <c r="B146" s="1" t="s">
        <v>452</v>
      </c>
      <c r="C146" s="1" t="s">
        <v>453</v>
      </c>
      <c r="D146" s="1" t="s">
        <v>450</v>
      </c>
      <c r="E146" s="1" t="s">
        <v>451</v>
      </c>
    </row>
    <row r="147" spans="1:5" s="47" customFormat="1" ht="24">
      <c r="A147" s="1">
        <f t="shared" si="2"/>
        <v>144</v>
      </c>
      <c r="B147" s="1" t="s">
        <v>454</v>
      </c>
      <c r="C147" s="1" t="s">
        <v>455</v>
      </c>
      <c r="D147" s="1" t="s">
        <v>49</v>
      </c>
      <c r="E147" s="1" t="s">
        <v>456</v>
      </c>
    </row>
    <row r="148" spans="1:5" s="47" customFormat="1" ht="24">
      <c r="A148" s="1">
        <f t="shared" si="2"/>
        <v>145</v>
      </c>
      <c r="B148" s="1" t="s">
        <v>457</v>
      </c>
      <c r="C148" s="1" t="s">
        <v>458</v>
      </c>
      <c r="D148" s="1" t="s">
        <v>49</v>
      </c>
      <c r="E148" s="1" t="s">
        <v>459</v>
      </c>
    </row>
    <row r="149" spans="1:5" s="47" customFormat="1" ht="24">
      <c r="A149" s="1">
        <f t="shared" si="2"/>
        <v>146</v>
      </c>
      <c r="B149" s="1" t="s">
        <v>460</v>
      </c>
      <c r="C149" s="1" t="s">
        <v>461</v>
      </c>
      <c r="D149" s="1" t="s">
        <v>49</v>
      </c>
      <c r="E149" s="1" t="s">
        <v>459</v>
      </c>
    </row>
    <row r="150" spans="1:5" s="47" customFormat="1" ht="24">
      <c r="A150" s="1">
        <f t="shared" si="2"/>
        <v>147</v>
      </c>
      <c r="B150" s="1" t="s">
        <v>462</v>
      </c>
      <c r="C150" s="1" t="s">
        <v>463</v>
      </c>
      <c r="D150" s="1" t="s">
        <v>49</v>
      </c>
      <c r="E150" s="1" t="s">
        <v>464</v>
      </c>
    </row>
    <row r="151" spans="1:5" s="47" customFormat="1" ht="24">
      <c r="A151" s="1">
        <f t="shared" si="2"/>
        <v>148</v>
      </c>
      <c r="B151" s="1" t="s">
        <v>465</v>
      </c>
      <c r="C151" s="1" t="s">
        <v>466</v>
      </c>
      <c r="D151" s="1" t="s">
        <v>49</v>
      </c>
      <c r="E151" s="1" t="s">
        <v>464</v>
      </c>
    </row>
    <row r="152" spans="1:5" s="47" customFormat="1" ht="24">
      <c r="A152" s="1">
        <f t="shared" si="2"/>
        <v>149</v>
      </c>
      <c r="B152" s="1" t="s">
        <v>467</v>
      </c>
      <c r="C152" s="1" t="s">
        <v>468</v>
      </c>
      <c r="D152" s="1" t="s">
        <v>49</v>
      </c>
      <c r="E152" s="1" t="s">
        <v>469</v>
      </c>
    </row>
    <row r="153" spans="1:5" s="47" customFormat="1" ht="24">
      <c r="A153" s="1">
        <f t="shared" si="2"/>
        <v>150</v>
      </c>
      <c r="B153" s="1" t="s">
        <v>470</v>
      </c>
      <c r="C153" s="1" t="s">
        <v>471</v>
      </c>
      <c r="D153" s="1" t="s">
        <v>49</v>
      </c>
      <c r="E153" s="1" t="s">
        <v>472</v>
      </c>
    </row>
    <row r="154" spans="1:5" s="47" customFormat="1" ht="24">
      <c r="A154" s="1">
        <f t="shared" si="2"/>
        <v>151</v>
      </c>
      <c r="B154" s="1" t="s">
        <v>473</v>
      </c>
      <c r="C154" s="1" t="s">
        <v>474</v>
      </c>
      <c r="D154" s="1" t="s">
        <v>49</v>
      </c>
      <c r="E154" s="1" t="s">
        <v>475</v>
      </c>
    </row>
    <row r="155" spans="1:5" s="47" customFormat="1" ht="24">
      <c r="A155" s="1">
        <f t="shared" si="2"/>
        <v>152</v>
      </c>
      <c r="B155" s="1" t="s">
        <v>476</v>
      </c>
      <c r="C155" s="1" t="s">
        <v>477</v>
      </c>
      <c r="D155" s="1" t="s">
        <v>49</v>
      </c>
      <c r="E155" s="1" t="s">
        <v>478</v>
      </c>
    </row>
    <row r="156" spans="1:5" s="47" customFormat="1" ht="24">
      <c r="A156" s="1">
        <f t="shared" si="2"/>
        <v>153</v>
      </c>
      <c r="B156" s="1" t="s">
        <v>479</v>
      </c>
      <c r="C156" s="1" t="s">
        <v>480</v>
      </c>
      <c r="D156" s="1" t="s">
        <v>49</v>
      </c>
      <c r="E156" s="1" t="s">
        <v>481</v>
      </c>
    </row>
    <row r="157" spans="1:5" s="47" customFormat="1" ht="24">
      <c r="A157" s="1">
        <f t="shared" si="2"/>
        <v>154</v>
      </c>
      <c r="B157" s="1" t="s">
        <v>482</v>
      </c>
      <c r="C157" s="1" t="s">
        <v>483</v>
      </c>
      <c r="D157" s="1" t="s">
        <v>49</v>
      </c>
      <c r="E157" s="1" t="s">
        <v>481</v>
      </c>
    </row>
    <row r="158" spans="1:5" s="47" customFormat="1" ht="24">
      <c r="A158" s="1">
        <f t="shared" si="2"/>
        <v>155</v>
      </c>
      <c r="B158" s="1" t="s">
        <v>484</v>
      </c>
      <c r="C158" s="1" t="s">
        <v>485</v>
      </c>
      <c r="D158" s="1" t="s">
        <v>293</v>
      </c>
      <c r="E158" s="1" t="s">
        <v>486</v>
      </c>
    </row>
    <row r="159" spans="1:5" s="47" customFormat="1" ht="24">
      <c r="A159" s="1">
        <f t="shared" si="2"/>
        <v>156</v>
      </c>
      <c r="B159" s="1" t="s">
        <v>487</v>
      </c>
      <c r="C159" s="1" t="s">
        <v>488</v>
      </c>
      <c r="D159" s="1" t="s">
        <v>49</v>
      </c>
      <c r="E159" s="1" t="s">
        <v>489</v>
      </c>
    </row>
    <row r="160" spans="1:5" s="47" customFormat="1" ht="48">
      <c r="A160" s="1">
        <f t="shared" si="2"/>
        <v>157</v>
      </c>
      <c r="B160" s="1" t="s">
        <v>490</v>
      </c>
      <c r="C160" s="1" t="s">
        <v>491</v>
      </c>
      <c r="D160" s="1" t="s">
        <v>492</v>
      </c>
      <c r="E160" s="1" t="s">
        <v>493</v>
      </c>
    </row>
    <row r="161" spans="1:5" s="47" customFormat="1" ht="24">
      <c r="A161" s="1">
        <f t="shared" si="2"/>
        <v>158</v>
      </c>
      <c r="B161" s="1" t="s">
        <v>494</v>
      </c>
      <c r="C161" s="1" t="s">
        <v>495</v>
      </c>
      <c r="D161" s="1" t="s">
        <v>397</v>
      </c>
      <c r="E161" s="1" t="s">
        <v>496</v>
      </c>
    </row>
    <row r="162" spans="1:5" s="47" customFormat="1" ht="24">
      <c r="A162" s="1">
        <f t="shared" si="2"/>
        <v>159</v>
      </c>
      <c r="B162" s="1" t="s">
        <v>497</v>
      </c>
      <c r="C162" s="1" t="s">
        <v>498</v>
      </c>
      <c r="D162" s="1" t="s">
        <v>397</v>
      </c>
      <c r="E162" s="1" t="s">
        <v>499</v>
      </c>
    </row>
    <row r="163" spans="1:5" s="47" customFormat="1" ht="24">
      <c r="A163" s="1">
        <f t="shared" si="2"/>
        <v>160</v>
      </c>
      <c r="B163" s="1" t="s">
        <v>500</v>
      </c>
      <c r="C163" s="1" t="s">
        <v>501</v>
      </c>
      <c r="D163" s="1" t="s">
        <v>397</v>
      </c>
      <c r="E163" s="1" t="s">
        <v>499</v>
      </c>
    </row>
    <row r="164" spans="1:5" s="47" customFormat="1" ht="24">
      <c r="A164" s="1">
        <f t="shared" si="2"/>
        <v>161</v>
      </c>
      <c r="B164" s="1" t="s">
        <v>502</v>
      </c>
      <c r="C164" s="1" t="s">
        <v>503</v>
      </c>
      <c r="D164" s="1" t="s">
        <v>397</v>
      </c>
      <c r="E164" s="1" t="s">
        <v>504</v>
      </c>
    </row>
    <row r="165" spans="1:5" s="47" customFormat="1" ht="24">
      <c r="A165" s="1">
        <f t="shared" si="2"/>
        <v>162</v>
      </c>
      <c r="B165" s="1" t="s">
        <v>505</v>
      </c>
      <c r="C165" s="1" t="s">
        <v>506</v>
      </c>
      <c r="D165" s="1" t="s">
        <v>397</v>
      </c>
      <c r="E165" s="1" t="s">
        <v>504</v>
      </c>
    </row>
    <row r="166" spans="1:5" s="47" customFormat="1" ht="24">
      <c r="A166" s="1">
        <f t="shared" si="2"/>
        <v>163</v>
      </c>
      <c r="B166" s="1" t="s">
        <v>507</v>
      </c>
      <c r="C166" s="1" t="s">
        <v>508</v>
      </c>
      <c r="D166" s="1" t="s">
        <v>397</v>
      </c>
      <c r="E166" s="1" t="s">
        <v>504</v>
      </c>
    </row>
    <row r="167" spans="1:5" s="47" customFormat="1" ht="36">
      <c r="A167" s="1">
        <f t="shared" si="2"/>
        <v>164</v>
      </c>
      <c r="B167" s="1" t="s">
        <v>509</v>
      </c>
      <c r="C167" s="1" t="s">
        <v>510</v>
      </c>
      <c r="D167" s="1" t="s">
        <v>511</v>
      </c>
      <c r="E167" s="1" t="s">
        <v>512</v>
      </c>
    </row>
    <row r="168" spans="1:5" s="47" customFormat="1" ht="24">
      <c r="A168" s="1">
        <f t="shared" si="2"/>
        <v>165</v>
      </c>
      <c r="B168" s="1" t="s">
        <v>500</v>
      </c>
      <c r="C168" s="1" t="s">
        <v>513</v>
      </c>
      <c r="D168" s="1" t="s">
        <v>514</v>
      </c>
      <c r="E168" s="1" t="s">
        <v>515</v>
      </c>
    </row>
    <row r="169" spans="1:5" s="47" customFormat="1" ht="24">
      <c r="A169" s="1">
        <f t="shared" si="2"/>
        <v>166</v>
      </c>
      <c r="B169" s="1" t="s">
        <v>516</v>
      </c>
      <c r="C169" s="1" t="s">
        <v>517</v>
      </c>
      <c r="D169" s="1" t="s">
        <v>20</v>
      </c>
      <c r="E169" s="1" t="s">
        <v>518</v>
      </c>
    </row>
    <row r="170" spans="1:5" s="47" customFormat="1" ht="48">
      <c r="A170" s="1">
        <f t="shared" si="2"/>
        <v>167</v>
      </c>
      <c r="B170" s="1" t="s">
        <v>519</v>
      </c>
      <c r="C170" s="1" t="s">
        <v>520</v>
      </c>
      <c r="D170" s="1" t="s">
        <v>521</v>
      </c>
      <c r="E170" s="1" t="s">
        <v>522</v>
      </c>
    </row>
    <row r="171" spans="1:5" s="47" customFormat="1" ht="24">
      <c r="A171" s="1">
        <f t="shared" si="2"/>
        <v>168</v>
      </c>
      <c r="B171" s="1" t="s">
        <v>523</v>
      </c>
      <c r="C171" s="1" t="s">
        <v>524</v>
      </c>
      <c r="D171" s="1" t="s">
        <v>20</v>
      </c>
      <c r="E171" s="1" t="s">
        <v>525</v>
      </c>
    </row>
    <row r="172" spans="1:5" s="47" customFormat="1" ht="24">
      <c r="A172" s="1">
        <f t="shared" si="2"/>
        <v>169</v>
      </c>
      <c r="B172" s="1" t="s">
        <v>526</v>
      </c>
      <c r="C172" s="1" t="s">
        <v>527</v>
      </c>
      <c r="D172" s="1" t="s">
        <v>528</v>
      </c>
      <c r="E172" s="1" t="s">
        <v>529</v>
      </c>
    </row>
    <row r="173" spans="1:5" s="47" customFormat="1" ht="24">
      <c r="A173" s="1">
        <f t="shared" si="2"/>
        <v>170</v>
      </c>
      <c r="B173" s="1" t="s">
        <v>530</v>
      </c>
      <c r="C173" s="1" t="s">
        <v>531</v>
      </c>
      <c r="D173" s="1" t="s">
        <v>397</v>
      </c>
      <c r="E173" s="1" t="s">
        <v>532</v>
      </c>
    </row>
    <row r="174" spans="1:5" s="47" customFormat="1" ht="24">
      <c r="A174" s="1">
        <f t="shared" si="2"/>
        <v>171</v>
      </c>
      <c r="B174" s="1" t="s">
        <v>533</v>
      </c>
      <c r="C174" s="1" t="s">
        <v>534</v>
      </c>
      <c r="D174" s="1" t="s">
        <v>535</v>
      </c>
      <c r="E174" s="1" t="s">
        <v>536</v>
      </c>
    </row>
    <row r="175" spans="1:5" s="47" customFormat="1" ht="24">
      <c r="A175" s="1">
        <f t="shared" si="2"/>
        <v>172</v>
      </c>
      <c r="B175" s="1" t="s">
        <v>537</v>
      </c>
      <c r="C175" s="1" t="s">
        <v>538</v>
      </c>
      <c r="D175" s="1" t="s">
        <v>397</v>
      </c>
      <c r="E175" s="1" t="s">
        <v>539</v>
      </c>
    </row>
    <row r="176" spans="1:5" s="47" customFormat="1" ht="24">
      <c r="A176" s="1">
        <f t="shared" si="2"/>
        <v>173</v>
      </c>
      <c r="B176" s="1" t="s">
        <v>540</v>
      </c>
      <c r="C176" s="1" t="s">
        <v>541</v>
      </c>
      <c r="D176" s="1" t="s">
        <v>535</v>
      </c>
      <c r="E176" s="1" t="s">
        <v>542</v>
      </c>
    </row>
    <row r="177" spans="1:5" s="47" customFormat="1" ht="24">
      <c r="A177" s="1">
        <f t="shared" si="2"/>
        <v>174</v>
      </c>
      <c r="B177" s="1" t="s">
        <v>543</v>
      </c>
      <c r="C177" s="1" t="s">
        <v>544</v>
      </c>
      <c r="D177" s="1" t="s">
        <v>20</v>
      </c>
      <c r="E177" s="1" t="s">
        <v>545</v>
      </c>
    </row>
    <row r="178" spans="1:5" s="47" customFormat="1">
      <c r="A178" s="1">
        <f t="shared" si="2"/>
        <v>175</v>
      </c>
      <c r="B178" s="1" t="s">
        <v>546</v>
      </c>
      <c r="C178" s="1" t="s">
        <v>547</v>
      </c>
      <c r="D178" s="1" t="s">
        <v>20</v>
      </c>
      <c r="E178" s="1" t="s">
        <v>548</v>
      </c>
    </row>
    <row r="179" spans="1:5" s="38" customFormat="1" ht="24">
      <c r="A179" s="1">
        <f t="shared" si="2"/>
        <v>176</v>
      </c>
      <c r="B179" s="1" t="s">
        <v>549</v>
      </c>
      <c r="C179" s="1" t="s">
        <v>550</v>
      </c>
      <c r="D179" s="1" t="s">
        <v>20</v>
      </c>
      <c r="E179" s="1" t="s">
        <v>551</v>
      </c>
    </row>
    <row r="180" spans="1:5" s="47" customFormat="1">
      <c r="A180" s="1">
        <f t="shared" si="2"/>
        <v>177</v>
      </c>
      <c r="B180" s="1" t="s">
        <v>552</v>
      </c>
      <c r="C180" s="1" t="s">
        <v>553</v>
      </c>
      <c r="D180" s="1" t="s">
        <v>20</v>
      </c>
      <c r="E180" s="1" t="s">
        <v>554</v>
      </c>
    </row>
    <row r="181" spans="1:5" s="47" customFormat="1" ht="24">
      <c r="A181" s="1">
        <f t="shared" si="2"/>
        <v>178</v>
      </c>
      <c r="B181" s="1" t="s">
        <v>555</v>
      </c>
      <c r="C181" s="1" t="s">
        <v>556</v>
      </c>
      <c r="D181" s="1" t="s">
        <v>20</v>
      </c>
      <c r="E181" s="1" t="s">
        <v>557</v>
      </c>
    </row>
    <row r="182" spans="1:5" s="47" customFormat="1" ht="24">
      <c r="A182" s="1">
        <f t="shared" si="2"/>
        <v>179</v>
      </c>
      <c r="B182" s="1" t="s">
        <v>558</v>
      </c>
      <c r="C182" s="1" t="s">
        <v>559</v>
      </c>
      <c r="D182" s="1" t="s">
        <v>20</v>
      </c>
      <c r="E182" s="1" t="s">
        <v>560</v>
      </c>
    </row>
    <row r="183" spans="1:5" s="47" customFormat="1">
      <c r="A183" s="1">
        <f t="shared" si="2"/>
        <v>180</v>
      </c>
      <c r="B183" s="1" t="s">
        <v>561</v>
      </c>
      <c r="C183" s="1" t="s">
        <v>562</v>
      </c>
      <c r="D183" s="1" t="s">
        <v>20</v>
      </c>
      <c r="E183" s="1" t="s">
        <v>560</v>
      </c>
    </row>
    <row r="184" spans="1:5" s="47" customFormat="1" ht="24">
      <c r="A184" s="1">
        <f t="shared" si="2"/>
        <v>181</v>
      </c>
      <c r="B184" s="1" t="s">
        <v>563</v>
      </c>
      <c r="C184" s="1" t="s">
        <v>564</v>
      </c>
      <c r="D184" s="1" t="s">
        <v>20</v>
      </c>
      <c r="E184" s="1" t="s">
        <v>565</v>
      </c>
    </row>
    <row r="185" spans="1:5" s="47" customFormat="1" ht="24">
      <c r="A185" s="1">
        <f t="shared" si="2"/>
        <v>182</v>
      </c>
      <c r="B185" s="1" t="s">
        <v>566</v>
      </c>
      <c r="C185" s="1" t="s">
        <v>567</v>
      </c>
      <c r="D185" s="1" t="s">
        <v>568</v>
      </c>
      <c r="E185" s="1" t="s">
        <v>569</v>
      </c>
    </row>
    <row r="186" spans="1:5" s="47" customFormat="1" ht="24">
      <c r="A186" s="1">
        <f t="shared" si="2"/>
        <v>183</v>
      </c>
      <c r="B186" s="1" t="s">
        <v>500</v>
      </c>
      <c r="C186" s="1" t="s">
        <v>570</v>
      </c>
      <c r="D186" s="1" t="s">
        <v>571</v>
      </c>
      <c r="E186" s="1" t="s">
        <v>572</v>
      </c>
    </row>
    <row r="187" spans="1:5" s="47" customFormat="1" ht="24">
      <c r="A187" s="1">
        <f t="shared" si="2"/>
        <v>184</v>
      </c>
      <c r="B187" s="1" t="s">
        <v>573</v>
      </c>
      <c r="C187" s="1" t="s">
        <v>574</v>
      </c>
      <c r="D187" s="1" t="s">
        <v>20</v>
      </c>
      <c r="E187" s="1" t="s">
        <v>575</v>
      </c>
    </row>
    <row r="188" spans="1:5" s="47" customFormat="1">
      <c r="A188" s="1">
        <f t="shared" si="2"/>
        <v>185</v>
      </c>
      <c r="B188" s="1" t="s">
        <v>576</v>
      </c>
      <c r="C188" s="1" t="s">
        <v>577</v>
      </c>
      <c r="D188" s="1" t="s">
        <v>20</v>
      </c>
      <c r="E188" s="1" t="s">
        <v>578</v>
      </c>
    </row>
    <row r="189" spans="1:5" s="47" customFormat="1" ht="24">
      <c r="A189" s="1">
        <f t="shared" si="2"/>
        <v>186</v>
      </c>
      <c r="B189" s="1" t="s">
        <v>579</v>
      </c>
      <c r="C189" s="1" t="s">
        <v>580</v>
      </c>
      <c r="D189" s="1" t="s">
        <v>20</v>
      </c>
      <c r="E189" s="1" t="s">
        <v>581</v>
      </c>
    </row>
    <row r="190" spans="1:5" s="47" customFormat="1" ht="24">
      <c r="A190" s="1">
        <f t="shared" si="2"/>
        <v>187</v>
      </c>
      <c r="B190" s="1" t="s">
        <v>582</v>
      </c>
      <c r="C190" s="1" t="s">
        <v>583</v>
      </c>
      <c r="D190" s="1" t="s">
        <v>584</v>
      </c>
      <c r="E190" s="1" t="s">
        <v>581</v>
      </c>
    </row>
    <row r="191" spans="1:5" s="47" customFormat="1">
      <c r="A191" s="1">
        <f t="shared" si="2"/>
        <v>188</v>
      </c>
      <c r="B191" s="1" t="s">
        <v>585</v>
      </c>
      <c r="C191" s="1" t="s">
        <v>586</v>
      </c>
      <c r="D191" s="1" t="s">
        <v>20</v>
      </c>
      <c r="E191" s="1" t="s">
        <v>587</v>
      </c>
    </row>
    <row r="192" spans="1:5" s="47" customFormat="1" ht="24">
      <c r="A192" s="1">
        <f t="shared" si="2"/>
        <v>189</v>
      </c>
      <c r="B192" s="1" t="s">
        <v>588</v>
      </c>
      <c r="C192" s="1" t="s">
        <v>589</v>
      </c>
      <c r="D192" s="1" t="s">
        <v>20</v>
      </c>
      <c r="E192" s="1" t="s">
        <v>590</v>
      </c>
    </row>
    <row r="193" spans="1:5" s="47" customFormat="1" ht="24">
      <c r="A193" s="1">
        <f t="shared" si="2"/>
        <v>190</v>
      </c>
      <c r="B193" s="1" t="s">
        <v>591</v>
      </c>
      <c r="C193" s="1" t="s">
        <v>592</v>
      </c>
      <c r="D193" s="1" t="s">
        <v>20</v>
      </c>
      <c r="E193" s="1" t="s">
        <v>593</v>
      </c>
    </row>
    <row r="194" spans="1:5" s="47" customFormat="1" ht="24">
      <c r="A194" s="1">
        <f t="shared" si="2"/>
        <v>191</v>
      </c>
      <c r="B194" s="1" t="s">
        <v>594</v>
      </c>
      <c r="C194" s="1" t="s">
        <v>595</v>
      </c>
      <c r="D194" s="1" t="s">
        <v>596</v>
      </c>
      <c r="E194" s="1" t="s">
        <v>597</v>
      </c>
    </row>
    <row r="195" spans="1:5" s="47" customFormat="1">
      <c r="A195" s="1">
        <f t="shared" si="2"/>
        <v>192</v>
      </c>
      <c r="B195" s="1" t="s">
        <v>598</v>
      </c>
      <c r="C195" s="1" t="s">
        <v>599</v>
      </c>
      <c r="D195" s="1" t="s">
        <v>20</v>
      </c>
      <c r="E195" s="1" t="s">
        <v>600</v>
      </c>
    </row>
    <row r="196" spans="1:5" s="47" customFormat="1" ht="24">
      <c r="A196" s="1">
        <f t="shared" si="2"/>
        <v>193</v>
      </c>
      <c r="B196" s="1" t="s">
        <v>601</v>
      </c>
      <c r="C196" s="1" t="s">
        <v>602</v>
      </c>
      <c r="D196" s="1" t="s">
        <v>584</v>
      </c>
      <c r="E196" s="1" t="s">
        <v>603</v>
      </c>
    </row>
    <row r="197" spans="1:5" s="47" customFormat="1" ht="24">
      <c r="A197" s="1">
        <f t="shared" ref="A197:A260" si="3">A196+1</f>
        <v>194</v>
      </c>
      <c r="B197" s="1" t="s">
        <v>604</v>
      </c>
      <c r="C197" s="1" t="s">
        <v>605</v>
      </c>
      <c r="D197" s="1" t="s">
        <v>20</v>
      </c>
      <c r="E197" s="1" t="s">
        <v>606</v>
      </c>
    </row>
    <row r="198" spans="1:5" s="47" customFormat="1" ht="24">
      <c r="A198" s="1">
        <f t="shared" si="3"/>
        <v>195</v>
      </c>
      <c r="B198" s="1" t="s">
        <v>607</v>
      </c>
      <c r="C198" s="1" t="s">
        <v>608</v>
      </c>
      <c r="D198" s="1" t="s">
        <v>20</v>
      </c>
      <c r="E198" s="1" t="s">
        <v>609</v>
      </c>
    </row>
    <row r="199" spans="1:5" s="47" customFormat="1" ht="36">
      <c r="A199" s="1">
        <f t="shared" si="3"/>
        <v>196</v>
      </c>
      <c r="B199" s="1" t="s">
        <v>610</v>
      </c>
      <c r="C199" s="1" t="s">
        <v>611</v>
      </c>
      <c r="D199" s="1" t="s">
        <v>20</v>
      </c>
      <c r="E199" s="1" t="s">
        <v>612</v>
      </c>
    </row>
    <row r="200" spans="1:5" s="47" customFormat="1" ht="24">
      <c r="A200" s="1">
        <f t="shared" si="3"/>
        <v>197</v>
      </c>
      <c r="B200" s="1" t="s">
        <v>613</v>
      </c>
      <c r="C200" s="1" t="s">
        <v>614</v>
      </c>
      <c r="D200" s="1" t="s">
        <v>293</v>
      </c>
      <c r="E200" s="1" t="s">
        <v>615</v>
      </c>
    </row>
    <row r="201" spans="1:5" s="47" customFormat="1" ht="24">
      <c r="A201" s="1">
        <f t="shared" si="3"/>
        <v>198</v>
      </c>
      <c r="B201" s="1" t="s">
        <v>616</v>
      </c>
      <c r="C201" s="1" t="s">
        <v>617</v>
      </c>
      <c r="D201" s="1" t="s">
        <v>584</v>
      </c>
      <c r="E201" s="1" t="s">
        <v>618</v>
      </c>
    </row>
    <row r="202" spans="1:5" s="47" customFormat="1" ht="36">
      <c r="A202" s="1">
        <f t="shared" si="3"/>
        <v>199</v>
      </c>
      <c r="B202" s="1" t="s">
        <v>619</v>
      </c>
      <c r="C202" s="1" t="s">
        <v>620</v>
      </c>
      <c r="D202" s="1" t="s">
        <v>584</v>
      </c>
      <c r="E202" s="1" t="s">
        <v>618</v>
      </c>
    </row>
    <row r="203" spans="1:5" s="47" customFormat="1" ht="24">
      <c r="A203" s="1">
        <f t="shared" si="3"/>
        <v>200</v>
      </c>
      <c r="B203" s="1" t="s">
        <v>621</v>
      </c>
      <c r="C203" s="1" t="s">
        <v>622</v>
      </c>
      <c r="D203" s="1" t="s">
        <v>584</v>
      </c>
      <c r="E203" s="1" t="s">
        <v>623</v>
      </c>
    </row>
    <row r="204" spans="1:5" s="47" customFormat="1" ht="24">
      <c r="A204" s="1">
        <f t="shared" si="3"/>
        <v>201</v>
      </c>
      <c r="B204" s="1" t="s">
        <v>624</v>
      </c>
      <c r="C204" s="1" t="s">
        <v>625</v>
      </c>
      <c r="D204" s="1" t="s">
        <v>20</v>
      </c>
      <c r="E204" s="1" t="s">
        <v>626</v>
      </c>
    </row>
    <row r="205" spans="1:5" s="47" customFormat="1" ht="36">
      <c r="A205" s="1">
        <f t="shared" si="3"/>
        <v>202</v>
      </c>
      <c r="B205" s="1" t="s">
        <v>627</v>
      </c>
      <c r="C205" s="1" t="s">
        <v>628</v>
      </c>
      <c r="D205" s="1" t="s">
        <v>20</v>
      </c>
      <c r="E205" s="1" t="s">
        <v>629</v>
      </c>
    </row>
    <row r="206" spans="1:5" s="47" customFormat="1" ht="24">
      <c r="A206" s="1">
        <f t="shared" si="3"/>
        <v>203</v>
      </c>
      <c r="B206" s="1" t="s">
        <v>630</v>
      </c>
      <c r="C206" s="1" t="s">
        <v>631</v>
      </c>
      <c r="D206" s="1" t="s">
        <v>20</v>
      </c>
      <c r="E206" s="1" t="s">
        <v>632</v>
      </c>
    </row>
    <row r="207" spans="1:5" s="47" customFormat="1" ht="24">
      <c r="A207" s="1">
        <f t="shared" si="3"/>
        <v>204</v>
      </c>
      <c r="B207" s="1" t="s">
        <v>633</v>
      </c>
      <c r="C207" s="1" t="s">
        <v>634</v>
      </c>
      <c r="D207" s="1" t="s">
        <v>20</v>
      </c>
      <c r="E207" s="1" t="s">
        <v>635</v>
      </c>
    </row>
    <row r="208" spans="1:5" s="47" customFormat="1" ht="24">
      <c r="A208" s="1">
        <f t="shared" si="3"/>
        <v>205</v>
      </c>
      <c r="B208" s="1" t="s">
        <v>636</v>
      </c>
      <c r="C208" s="1" t="s">
        <v>637</v>
      </c>
      <c r="D208" s="1" t="s">
        <v>584</v>
      </c>
      <c r="E208" s="1" t="s">
        <v>638</v>
      </c>
    </row>
    <row r="209" spans="1:5" s="47" customFormat="1" ht="24">
      <c r="A209" s="1">
        <f t="shared" si="3"/>
        <v>206</v>
      </c>
      <c r="B209" s="1" t="s">
        <v>639</v>
      </c>
      <c r="C209" s="1" t="s">
        <v>640</v>
      </c>
      <c r="D209" s="1" t="s">
        <v>293</v>
      </c>
      <c r="E209" s="1" t="s">
        <v>641</v>
      </c>
    </row>
    <row r="210" spans="1:5" s="47" customFormat="1" ht="24">
      <c r="A210" s="1">
        <f t="shared" si="3"/>
        <v>207</v>
      </c>
      <c r="B210" s="1" t="s">
        <v>642</v>
      </c>
      <c r="C210" s="1" t="s">
        <v>643</v>
      </c>
      <c r="D210" s="1" t="s">
        <v>584</v>
      </c>
      <c r="E210" s="1" t="s">
        <v>644</v>
      </c>
    </row>
    <row r="211" spans="1:5" s="47" customFormat="1" ht="24">
      <c r="A211" s="1">
        <f t="shared" si="3"/>
        <v>208</v>
      </c>
      <c r="B211" s="1" t="s">
        <v>645</v>
      </c>
      <c r="C211" s="1" t="s">
        <v>646</v>
      </c>
      <c r="D211" s="1" t="s">
        <v>584</v>
      </c>
      <c r="E211" s="1" t="s">
        <v>644</v>
      </c>
    </row>
    <row r="212" spans="1:5" s="47" customFormat="1" ht="24">
      <c r="A212" s="1">
        <f t="shared" si="3"/>
        <v>209</v>
      </c>
      <c r="B212" s="1" t="s">
        <v>647</v>
      </c>
      <c r="C212" s="1" t="s">
        <v>648</v>
      </c>
      <c r="D212" s="1" t="s">
        <v>584</v>
      </c>
      <c r="E212" s="1" t="s">
        <v>644</v>
      </c>
    </row>
    <row r="213" spans="1:5" s="47" customFormat="1" ht="24">
      <c r="A213" s="1">
        <f t="shared" si="3"/>
        <v>210</v>
      </c>
      <c r="B213" s="1" t="s">
        <v>649</v>
      </c>
      <c r="C213" s="1" t="s">
        <v>650</v>
      </c>
      <c r="D213" s="1" t="s">
        <v>584</v>
      </c>
      <c r="E213" s="1" t="s">
        <v>644</v>
      </c>
    </row>
    <row r="214" spans="1:5" s="47" customFormat="1" ht="24">
      <c r="A214" s="1">
        <f t="shared" si="3"/>
        <v>211</v>
      </c>
      <c r="B214" s="1" t="s">
        <v>651</v>
      </c>
      <c r="C214" s="1" t="s">
        <v>652</v>
      </c>
      <c r="D214" s="1" t="s">
        <v>20</v>
      </c>
      <c r="E214" s="1" t="s">
        <v>653</v>
      </c>
    </row>
    <row r="215" spans="1:5" s="47" customFormat="1" ht="60">
      <c r="A215" s="1">
        <f t="shared" si="3"/>
        <v>212</v>
      </c>
      <c r="B215" s="1" t="s">
        <v>654</v>
      </c>
      <c r="C215" s="1" t="s">
        <v>655</v>
      </c>
      <c r="D215" s="1" t="s">
        <v>656</v>
      </c>
      <c r="E215" s="1" t="s">
        <v>653</v>
      </c>
    </row>
    <row r="216" spans="1:5" s="47" customFormat="1" ht="24">
      <c r="A216" s="1">
        <f t="shared" si="3"/>
        <v>213</v>
      </c>
      <c r="B216" s="1" t="s">
        <v>657</v>
      </c>
      <c r="C216" s="1" t="s">
        <v>658</v>
      </c>
      <c r="D216" s="1" t="s">
        <v>20</v>
      </c>
      <c r="E216" s="1" t="s">
        <v>659</v>
      </c>
    </row>
    <row r="217" spans="1:5" s="47" customFormat="1" ht="24">
      <c r="A217" s="1">
        <f t="shared" si="3"/>
        <v>214</v>
      </c>
      <c r="B217" s="1" t="s">
        <v>660</v>
      </c>
      <c r="C217" s="1" t="s">
        <v>661</v>
      </c>
      <c r="D217" s="1" t="s">
        <v>20</v>
      </c>
      <c r="E217" s="1" t="s">
        <v>662</v>
      </c>
    </row>
    <row r="218" spans="1:5" s="47" customFormat="1" ht="24">
      <c r="A218" s="1">
        <f t="shared" si="3"/>
        <v>215</v>
      </c>
      <c r="B218" s="1" t="s">
        <v>663</v>
      </c>
      <c r="C218" s="1" t="s">
        <v>664</v>
      </c>
      <c r="D218" s="1" t="s">
        <v>20</v>
      </c>
      <c r="E218" s="1" t="s">
        <v>665</v>
      </c>
    </row>
    <row r="219" spans="1:5" s="47" customFormat="1" ht="24">
      <c r="A219" s="1">
        <f t="shared" si="3"/>
        <v>216</v>
      </c>
      <c r="B219" s="1" t="s">
        <v>666</v>
      </c>
      <c r="C219" s="1" t="s">
        <v>667</v>
      </c>
      <c r="D219" s="1" t="s">
        <v>20</v>
      </c>
      <c r="E219" s="1" t="s">
        <v>668</v>
      </c>
    </row>
    <row r="220" spans="1:5" s="47" customFormat="1" ht="36">
      <c r="A220" s="1">
        <f t="shared" si="3"/>
        <v>217</v>
      </c>
      <c r="B220" s="1" t="s">
        <v>669</v>
      </c>
      <c r="C220" s="1" t="s">
        <v>670</v>
      </c>
      <c r="D220" s="1" t="s">
        <v>584</v>
      </c>
      <c r="E220" s="1" t="s">
        <v>671</v>
      </c>
    </row>
    <row r="221" spans="1:5" s="47" customFormat="1" ht="24">
      <c r="A221" s="1">
        <f t="shared" si="3"/>
        <v>218</v>
      </c>
      <c r="B221" s="1" t="s">
        <v>672</v>
      </c>
      <c r="C221" s="1" t="s">
        <v>673</v>
      </c>
      <c r="D221" s="1" t="s">
        <v>584</v>
      </c>
      <c r="E221" s="1" t="s">
        <v>674</v>
      </c>
    </row>
    <row r="222" spans="1:5" s="47" customFormat="1" ht="24">
      <c r="A222" s="1">
        <f t="shared" si="3"/>
        <v>219</v>
      </c>
      <c r="B222" s="1" t="s">
        <v>675</v>
      </c>
      <c r="C222" s="1" t="s">
        <v>676</v>
      </c>
      <c r="D222" s="1" t="s">
        <v>20</v>
      </c>
      <c r="E222" s="1" t="s">
        <v>677</v>
      </c>
    </row>
    <row r="223" spans="1:5" s="47" customFormat="1">
      <c r="A223" s="1">
        <f t="shared" si="3"/>
        <v>220</v>
      </c>
      <c r="B223" s="1" t="s">
        <v>678</v>
      </c>
      <c r="C223" s="1" t="s">
        <v>679</v>
      </c>
      <c r="D223" s="1" t="s">
        <v>20</v>
      </c>
      <c r="E223" s="1" t="s">
        <v>680</v>
      </c>
    </row>
    <row r="224" spans="1:5" s="47" customFormat="1" ht="24">
      <c r="A224" s="1">
        <f t="shared" si="3"/>
        <v>221</v>
      </c>
      <c r="B224" s="1" t="s">
        <v>681</v>
      </c>
      <c r="C224" s="1" t="s">
        <v>682</v>
      </c>
      <c r="D224" s="1" t="s">
        <v>20</v>
      </c>
      <c r="E224" s="1" t="s">
        <v>683</v>
      </c>
    </row>
    <row r="225" spans="1:5" s="47" customFormat="1" ht="24">
      <c r="A225" s="1">
        <f t="shared" si="3"/>
        <v>222</v>
      </c>
      <c r="B225" s="1" t="s">
        <v>684</v>
      </c>
      <c r="C225" s="1" t="s">
        <v>685</v>
      </c>
      <c r="D225" s="1" t="s">
        <v>20</v>
      </c>
      <c r="E225" s="1" t="s">
        <v>686</v>
      </c>
    </row>
    <row r="226" spans="1:5" s="47" customFormat="1">
      <c r="A226" s="1">
        <f t="shared" si="3"/>
        <v>223</v>
      </c>
      <c r="B226" s="1" t="s">
        <v>642</v>
      </c>
      <c r="C226" s="1" t="s">
        <v>687</v>
      </c>
      <c r="D226" s="1" t="s">
        <v>20</v>
      </c>
      <c r="E226" s="1" t="s">
        <v>688</v>
      </c>
    </row>
    <row r="227" spans="1:5" s="47" customFormat="1" ht="24">
      <c r="A227" s="1">
        <f t="shared" si="3"/>
        <v>224</v>
      </c>
      <c r="B227" s="1" t="s">
        <v>689</v>
      </c>
      <c r="C227" s="1" t="s">
        <v>690</v>
      </c>
      <c r="D227" s="1" t="s">
        <v>20</v>
      </c>
      <c r="E227" s="1" t="s">
        <v>691</v>
      </c>
    </row>
    <row r="228" spans="1:5" s="47" customFormat="1" ht="24">
      <c r="A228" s="1">
        <f t="shared" si="3"/>
        <v>225</v>
      </c>
      <c r="B228" s="1" t="s">
        <v>692</v>
      </c>
      <c r="C228" s="1" t="s">
        <v>693</v>
      </c>
      <c r="D228" s="1" t="s">
        <v>584</v>
      </c>
      <c r="E228" s="1" t="s">
        <v>694</v>
      </c>
    </row>
    <row r="229" spans="1:5" s="47" customFormat="1" ht="24">
      <c r="A229" s="1">
        <f t="shared" si="3"/>
        <v>226</v>
      </c>
      <c r="B229" s="1" t="s">
        <v>695</v>
      </c>
      <c r="C229" s="1" t="s">
        <v>696</v>
      </c>
      <c r="D229" s="1" t="s">
        <v>584</v>
      </c>
      <c r="E229" s="1" t="s">
        <v>697</v>
      </c>
    </row>
    <row r="230" spans="1:5" s="47" customFormat="1">
      <c r="A230" s="1">
        <f t="shared" si="3"/>
        <v>227</v>
      </c>
      <c r="B230" s="1" t="s">
        <v>698</v>
      </c>
      <c r="C230" s="1" t="s">
        <v>699</v>
      </c>
      <c r="D230" s="1" t="s">
        <v>20</v>
      </c>
      <c r="E230" s="1" t="s">
        <v>700</v>
      </c>
    </row>
    <row r="231" spans="1:5" s="47" customFormat="1" ht="24">
      <c r="A231" s="1">
        <f t="shared" si="3"/>
        <v>228</v>
      </c>
      <c r="B231" s="1" t="s">
        <v>701</v>
      </c>
      <c r="C231" s="1" t="s">
        <v>702</v>
      </c>
      <c r="D231" s="1" t="s">
        <v>20</v>
      </c>
      <c r="E231" s="1" t="s">
        <v>703</v>
      </c>
    </row>
    <row r="232" spans="1:5" s="47" customFormat="1" ht="48">
      <c r="A232" s="1">
        <f t="shared" si="3"/>
        <v>229</v>
      </c>
      <c r="B232" s="1" t="s">
        <v>704</v>
      </c>
      <c r="C232" s="1" t="s">
        <v>705</v>
      </c>
      <c r="D232" s="1" t="s">
        <v>584</v>
      </c>
      <c r="E232" s="1" t="s">
        <v>706</v>
      </c>
    </row>
    <row r="233" spans="1:5" s="47" customFormat="1">
      <c r="A233" s="1">
        <f t="shared" si="3"/>
        <v>230</v>
      </c>
      <c r="B233" s="1" t="s">
        <v>707</v>
      </c>
      <c r="C233" s="1" t="s">
        <v>708</v>
      </c>
      <c r="D233" s="1" t="s">
        <v>20</v>
      </c>
      <c r="E233" s="1" t="s">
        <v>709</v>
      </c>
    </row>
    <row r="234" spans="1:5" s="47" customFormat="1">
      <c r="A234" s="1">
        <f t="shared" si="3"/>
        <v>231</v>
      </c>
      <c r="B234" s="1" t="s">
        <v>710</v>
      </c>
      <c r="C234" s="1" t="s">
        <v>711</v>
      </c>
      <c r="D234" s="1" t="s">
        <v>20</v>
      </c>
      <c r="E234" s="1" t="s">
        <v>712</v>
      </c>
    </row>
    <row r="235" spans="1:5" s="47" customFormat="1" ht="24">
      <c r="A235" s="1">
        <f t="shared" si="3"/>
        <v>232</v>
      </c>
      <c r="B235" s="1" t="s">
        <v>713</v>
      </c>
      <c r="C235" s="1" t="s">
        <v>714</v>
      </c>
      <c r="D235" s="1" t="s">
        <v>20</v>
      </c>
      <c r="E235" s="1" t="s">
        <v>715</v>
      </c>
    </row>
    <row r="236" spans="1:5" s="47" customFormat="1" ht="24">
      <c r="A236" s="1">
        <f t="shared" si="3"/>
        <v>233</v>
      </c>
      <c r="B236" s="1" t="s">
        <v>716</v>
      </c>
      <c r="C236" s="1" t="s">
        <v>717</v>
      </c>
      <c r="D236" s="1" t="s">
        <v>20</v>
      </c>
      <c r="E236" s="1" t="s">
        <v>718</v>
      </c>
    </row>
    <row r="237" spans="1:5" s="47" customFormat="1" ht="24">
      <c r="A237" s="1">
        <f t="shared" si="3"/>
        <v>234</v>
      </c>
      <c r="B237" s="1" t="s">
        <v>719</v>
      </c>
      <c r="C237" s="1" t="s">
        <v>720</v>
      </c>
      <c r="D237" s="1" t="s">
        <v>20</v>
      </c>
      <c r="E237" s="1" t="s">
        <v>721</v>
      </c>
    </row>
    <row r="238" spans="1:5" s="47" customFormat="1">
      <c r="A238" s="1">
        <f t="shared" si="3"/>
        <v>235</v>
      </c>
      <c r="B238" s="1" t="s">
        <v>722</v>
      </c>
      <c r="C238" s="1" t="s">
        <v>723</v>
      </c>
      <c r="D238" s="1" t="s">
        <v>20</v>
      </c>
      <c r="E238" s="1" t="s">
        <v>724</v>
      </c>
    </row>
    <row r="239" spans="1:5" s="48" customFormat="1" ht="14.25" customHeight="1">
      <c r="A239" s="1">
        <f t="shared" si="3"/>
        <v>236</v>
      </c>
      <c r="B239" s="1" t="s">
        <v>725</v>
      </c>
      <c r="C239" s="1" t="s">
        <v>726</v>
      </c>
      <c r="D239" s="1" t="s">
        <v>20</v>
      </c>
      <c r="E239" s="1" t="s">
        <v>724</v>
      </c>
    </row>
    <row r="240" spans="1:5" s="47" customFormat="1" ht="24">
      <c r="A240" s="1">
        <f t="shared" si="3"/>
        <v>237</v>
      </c>
      <c r="B240" s="1" t="s">
        <v>727</v>
      </c>
      <c r="C240" s="1" t="s">
        <v>728</v>
      </c>
      <c r="D240" s="1" t="s">
        <v>20</v>
      </c>
      <c r="E240" s="1" t="s">
        <v>729</v>
      </c>
    </row>
    <row r="241" spans="1:5" s="47" customFormat="1" ht="24">
      <c r="A241" s="1">
        <f t="shared" si="3"/>
        <v>238</v>
      </c>
      <c r="B241" s="1" t="s">
        <v>730</v>
      </c>
      <c r="C241" s="1" t="s">
        <v>731</v>
      </c>
      <c r="D241" s="1" t="s">
        <v>20</v>
      </c>
      <c r="E241" s="1" t="s">
        <v>732</v>
      </c>
    </row>
    <row r="242" spans="1:5" s="47" customFormat="1" ht="24">
      <c r="A242" s="1">
        <f t="shared" si="3"/>
        <v>239</v>
      </c>
      <c r="B242" s="1" t="s">
        <v>733</v>
      </c>
      <c r="C242" s="1" t="s">
        <v>734</v>
      </c>
      <c r="D242" s="1" t="s">
        <v>20</v>
      </c>
      <c r="E242" s="1" t="s">
        <v>735</v>
      </c>
    </row>
    <row r="243" spans="1:5" s="47" customFormat="1" ht="24">
      <c r="A243" s="1">
        <f t="shared" si="3"/>
        <v>240</v>
      </c>
      <c r="B243" s="1" t="s">
        <v>736</v>
      </c>
      <c r="C243" s="1" t="s">
        <v>737</v>
      </c>
      <c r="D243" s="1" t="s">
        <v>584</v>
      </c>
      <c r="E243" s="1" t="s">
        <v>738</v>
      </c>
    </row>
    <row r="244" spans="1:5" s="47" customFormat="1" ht="24">
      <c r="A244" s="1">
        <f t="shared" si="3"/>
        <v>241</v>
      </c>
      <c r="B244" s="1" t="s">
        <v>739</v>
      </c>
      <c r="C244" s="1" t="s">
        <v>740</v>
      </c>
      <c r="D244" s="1" t="s">
        <v>584</v>
      </c>
      <c r="E244" s="1" t="s">
        <v>741</v>
      </c>
    </row>
    <row r="245" spans="1:5" s="47" customFormat="1">
      <c r="A245" s="1">
        <f t="shared" si="3"/>
        <v>242</v>
      </c>
      <c r="B245" s="1" t="s">
        <v>742</v>
      </c>
      <c r="C245" s="1" t="s">
        <v>743</v>
      </c>
      <c r="D245" s="1" t="s">
        <v>20</v>
      </c>
      <c r="E245" s="1" t="s">
        <v>241</v>
      </c>
    </row>
    <row r="246" spans="1:5" s="47" customFormat="1" ht="24">
      <c r="A246" s="1">
        <f t="shared" si="3"/>
        <v>243</v>
      </c>
      <c r="B246" s="1" t="s">
        <v>744</v>
      </c>
      <c r="C246" s="1" t="s">
        <v>745</v>
      </c>
      <c r="D246" s="1" t="s">
        <v>20</v>
      </c>
      <c r="E246" s="1" t="s">
        <v>746</v>
      </c>
    </row>
    <row r="247" spans="1:5" s="47" customFormat="1" ht="24">
      <c r="A247" s="1">
        <f t="shared" si="3"/>
        <v>244</v>
      </c>
      <c r="B247" s="1" t="s">
        <v>747</v>
      </c>
      <c r="C247" s="1" t="s">
        <v>748</v>
      </c>
      <c r="D247" s="1" t="s">
        <v>20</v>
      </c>
      <c r="E247" s="1" t="s">
        <v>749</v>
      </c>
    </row>
    <row r="248" spans="1:5" s="47" customFormat="1" ht="24">
      <c r="A248" s="1">
        <f t="shared" si="3"/>
        <v>245</v>
      </c>
      <c r="B248" s="1" t="s">
        <v>750</v>
      </c>
      <c r="C248" s="1" t="s">
        <v>751</v>
      </c>
      <c r="D248" s="1" t="s">
        <v>584</v>
      </c>
      <c r="E248" s="1" t="s">
        <v>752</v>
      </c>
    </row>
    <row r="249" spans="1:5" s="47" customFormat="1">
      <c r="A249" s="1">
        <f t="shared" si="3"/>
        <v>246</v>
      </c>
      <c r="B249" s="1" t="s">
        <v>753</v>
      </c>
      <c r="C249" s="1" t="s">
        <v>754</v>
      </c>
      <c r="D249" s="1" t="s">
        <v>20</v>
      </c>
      <c r="E249" s="1" t="s">
        <v>755</v>
      </c>
    </row>
    <row r="250" spans="1:5" s="47" customFormat="1" ht="24">
      <c r="A250" s="1">
        <f t="shared" si="3"/>
        <v>247</v>
      </c>
      <c r="B250" s="1" t="s">
        <v>756</v>
      </c>
      <c r="C250" s="1" t="s">
        <v>757</v>
      </c>
      <c r="D250" s="1" t="s">
        <v>20</v>
      </c>
      <c r="E250" s="1" t="s">
        <v>244</v>
      </c>
    </row>
    <row r="251" spans="1:5" s="47" customFormat="1" ht="24">
      <c r="A251" s="1">
        <f t="shared" si="3"/>
        <v>248</v>
      </c>
      <c r="B251" s="1" t="s">
        <v>758</v>
      </c>
      <c r="C251" s="1" t="s">
        <v>759</v>
      </c>
      <c r="D251" s="1" t="s">
        <v>584</v>
      </c>
      <c r="E251" s="1" t="s">
        <v>760</v>
      </c>
    </row>
    <row r="252" spans="1:5" s="47" customFormat="1">
      <c r="A252" s="1">
        <f t="shared" si="3"/>
        <v>249</v>
      </c>
      <c r="B252" s="1" t="s">
        <v>761</v>
      </c>
      <c r="C252" s="1" t="s">
        <v>762</v>
      </c>
      <c r="D252" s="1" t="s">
        <v>20</v>
      </c>
      <c r="E252" s="1" t="s">
        <v>763</v>
      </c>
    </row>
    <row r="253" spans="1:5" s="47" customFormat="1" ht="24">
      <c r="A253" s="1">
        <f t="shared" si="3"/>
        <v>250</v>
      </c>
      <c r="B253" s="1" t="s">
        <v>764</v>
      </c>
      <c r="C253" s="1" t="s">
        <v>765</v>
      </c>
      <c r="D253" s="1" t="s">
        <v>20</v>
      </c>
      <c r="E253" s="1" t="s">
        <v>766</v>
      </c>
    </row>
    <row r="254" spans="1:5" s="47" customFormat="1" ht="24">
      <c r="A254" s="1">
        <f t="shared" si="3"/>
        <v>251</v>
      </c>
      <c r="B254" s="1" t="s">
        <v>767</v>
      </c>
      <c r="C254" s="1" t="s">
        <v>768</v>
      </c>
      <c r="D254" s="1" t="s">
        <v>20</v>
      </c>
      <c r="E254" s="1" t="s">
        <v>769</v>
      </c>
    </row>
    <row r="255" spans="1:5" s="47" customFormat="1">
      <c r="A255" s="1">
        <f t="shared" si="3"/>
        <v>252</v>
      </c>
      <c r="B255" s="1" t="s">
        <v>770</v>
      </c>
      <c r="C255" s="1" t="s">
        <v>771</v>
      </c>
      <c r="D255" s="1" t="s">
        <v>20</v>
      </c>
      <c r="E255" s="1" t="s">
        <v>769</v>
      </c>
    </row>
    <row r="256" spans="1:5" s="47" customFormat="1">
      <c r="A256" s="1">
        <f t="shared" si="3"/>
        <v>253</v>
      </c>
      <c r="B256" s="1" t="s">
        <v>772</v>
      </c>
      <c r="C256" s="1" t="s">
        <v>773</v>
      </c>
      <c r="D256" s="1" t="s">
        <v>20</v>
      </c>
      <c r="E256" s="1" t="s">
        <v>774</v>
      </c>
    </row>
    <row r="257" spans="1:5" s="47" customFormat="1" ht="24">
      <c r="A257" s="1">
        <f t="shared" si="3"/>
        <v>254</v>
      </c>
      <c r="B257" s="1" t="s">
        <v>775</v>
      </c>
      <c r="C257" s="1" t="s">
        <v>776</v>
      </c>
      <c r="D257" s="1" t="s">
        <v>20</v>
      </c>
      <c r="E257" s="1" t="s">
        <v>777</v>
      </c>
    </row>
    <row r="258" spans="1:5" s="47" customFormat="1" ht="24">
      <c r="A258" s="1">
        <f t="shared" si="3"/>
        <v>255</v>
      </c>
      <c r="B258" s="1" t="s">
        <v>778</v>
      </c>
      <c r="C258" s="1" t="s">
        <v>779</v>
      </c>
      <c r="D258" s="1" t="s">
        <v>20</v>
      </c>
      <c r="E258" s="1" t="s">
        <v>780</v>
      </c>
    </row>
    <row r="259" spans="1:5" s="47" customFormat="1" ht="24">
      <c r="A259" s="1">
        <f t="shared" si="3"/>
        <v>256</v>
      </c>
      <c r="B259" s="1" t="s">
        <v>781</v>
      </c>
      <c r="C259" s="1" t="s">
        <v>782</v>
      </c>
      <c r="D259" s="1" t="s">
        <v>20</v>
      </c>
      <c r="E259" s="1" t="s">
        <v>783</v>
      </c>
    </row>
    <row r="260" spans="1:5" s="47" customFormat="1" ht="24">
      <c r="A260" s="1">
        <f t="shared" si="3"/>
        <v>257</v>
      </c>
      <c r="B260" s="1" t="s">
        <v>784</v>
      </c>
      <c r="C260" s="1" t="s">
        <v>785</v>
      </c>
      <c r="D260" s="1" t="s">
        <v>20</v>
      </c>
      <c r="E260" s="1" t="s">
        <v>786</v>
      </c>
    </row>
    <row r="261" spans="1:5" s="47" customFormat="1" ht="24">
      <c r="A261" s="1">
        <f t="shared" ref="A261:A324" si="4">A260+1</f>
        <v>258</v>
      </c>
      <c r="B261" s="1" t="s">
        <v>787</v>
      </c>
      <c r="C261" s="1" t="s">
        <v>788</v>
      </c>
      <c r="D261" s="1" t="s">
        <v>20</v>
      </c>
      <c r="E261" s="1" t="s">
        <v>789</v>
      </c>
    </row>
    <row r="262" spans="1:5" s="47" customFormat="1" ht="24">
      <c r="A262" s="1">
        <f t="shared" si="4"/>
        <v>259</v>
      </c>
      <c r="B262" s="1" t="s">
        <v>790</v>
      </c>
      <c r="C262" s="1" t="s">
        <v>791</v>
      </c>
      <c r="D262" s="1" t="s">
        <v>584</v>
      </c>
      <c r="E262" s="1" t="s">
        <v>792</v>
      </c>
    </row>
    <row r="263" spans="1:5" s="47" customFormat="1" ht="36">
      <c r="A263" s="1">
        <f t="shared" si="4"/>
        <v>260</v>
      </c>
      <c r="B263" s="1" t="s">
        <v>793</v>
      </c>
      <c r="C263" s="1" t="s">
        <v>794</v>
      </c>
      <c r="D263" s="1" t="s">
        <v>20</v>
      </c>
      <c r="E263" s="1" t="s">
        <v>795</v>
      </c>
    </row>
    <row r="264" spans="1:5" s="47" customFormat="1" ht="24">
      <c r="A264" s="1">
        <f t="shared" si="4"/>
        <v>261</v>
      </c>
      <c r="B264" s="1" t="s">
        <v>796</v>
      </c>
      <c r="C264" s="1" t="s">
        <v>797</v>
      </c>
      <c r="D264" s="1" t="s">
        <v>584</v>
      </c>
      <c r="E264" s="1" t="s">
        <v>798</v>
      </c>
    </row>
    <row r="265" spans="1:5" s="47" customFormat="1">
      <c r="A265" s="1">
        <f t="shared" si="4"/>
        <v>262</v>
      </c>
      <c r="B265" s="1" t="s">
        <v>799</v>
      </c>
      <c r="C265" s="1" t="s">
        <v>800</v>
      </c>
      <c r="D265" s="1" t="s">
        <v>20</v>
      </c>
      <c r="E265" s="1" t="s">
        <v>801</v>
      </c>
    </row>
    <row r="266" spans="1:5" s="47" customFormat="1" ht="24">
      <c r="A266" s="1">
        <f t="shared" si="4"/>
        <v>263</v>
      </c>
      <c r="B266" s="1" t="s">
        <v>802</v>
      </c>
      <c r="C266" s="1" t="s">
        <v>803</v>
      </c>
      <c r="D266" s="1" t="s">
        <v>20</v>
      </c>
      <c r="E266" s="1" t="s">
        <v>804</v>
      </c>
    </row>
    <row r="267" spans="1:5" s="47" customFormat="1" ht="24">
      <c r="A267" s="1">
        <f t="shared" si="4"/>
        <v>264</v>
      </c>
      <c r="B267" s="1" t="s">
        <v>805</v>
      </c>
      <c r="C267" s="1" t="s">
        <v>806</v>
      </c>
      <c r="D267" s="1" t="s">
        <v>584</v>
      </c>
      <c r="E267" s="1" t="s">
        <v>804</v>
      </c>
    </row>
    <row r="268" spans="1:5" s="47" customFormat="1" ht="24">
      <c r="A268" s="1">
        <f t="shared" si="4"/>
        <v>265</v>
      </c>
      <c r="B268" s="1" t="s">
        <v>807</v>
      </c>
      <c r="C268" s="1" t="s">
        <v>808</v>
      </c>
      <c r="D268" s="1" t="s">
        <v>584</v>
      </c>
      <c r="E268" s="1" t="s">
        <v>809</v>
      </c>
    </row>
    <row r="269" spans="1:5" s="47" customFormat="1" ht="24">
      <c r="A269" s="1">
        <f t="shared" si="4"/>
        <v>266</v>
      </c>
      <c r="B269" s="1" t="s">
        <v>810</v>
      </c>
      <c r="C269" s="1" t="s">
        <v>811</v>
      </c>
      <c r="D269" s="1" t="s">
        <v>20</v>
      </c>
      <c r="E269" s="1" t="s">
        <v>812</v>
      </c>
    </row>
    <row r="270" spans="1:5" s="47" customFormat="1" ht="24">
      <c r="A270" s="1">
        <f t="shared" si="4"/>
        <v>267</v>
      </c>
      <c r="B270" s="1" t="s">
        <v>813</v>
      </c>
      <c r="C270" s="1" t="s">
        <v>814</v>
      </c>
      <c r="D270" s="1" t="s">
        <v>20</v>
      </c>
      <c r="E270" s="1" t="s">
        <v>815</v>
      </c>
    </row>
    <row r="271" spans="1:5" s="47" customFormat="1" ht="24">
      <c r="A271" s="1">
        <f t="shared" si="4"/>
        <v>268</v>
      </c>
      <c r="B271" s="1" t="s">
        <v>816</v>
      </c>
      <c r="C271" s="1" t="s">
        <v>817</v>
      </c>
      <c r="D271" s="1" t="s">
        <v>584</v>
      </c>
      <c r="E271" s="1" t="s">
        <v>818</v>
      </c>
    </row>
    <row r="272" spans="1:5" s="47" customFormat="1" ht="24">
      <c r="A272" s="1">
        <f t="shared" si="4"/>
        <v>269</v>
      </c>
      <c r="B272" s="1" t="s">
        <v>819</v>
      </c>
      <c r="C272" s="1" t="s">
        <v>820</v>
      </c>
      <c r="D272" s="1" t="s">
        <v>584</v>
      </c>
      <c r="E272" s="1" t="s">
        <v>818</v>
      </c>
    </row>
    <row r="273" spans="1:5" s="47" customFormat="1" ht="24">
      <c r="A273" s="1">
        <f t="shared" si="4"/>
        <v>270</v>
      </c>
      <c r="B273" s="1" t="s">
        <v>821</v>
      </c>
      <c r="C273" s="1" t="s">
        <v>822</v>
      </c>
      <c r="D273" s="1" t="s">
        <v>20</v>
      </c>
      <c r="E273" s="1" t="s">
        <v>823</v>
      </c>
    </row>
    <row r="274" spans="1:5" s="47" customFormat="1" ht="24">
      <c r="A274" s="1">
        <f t="shared" si="4"/>
        <v>271</v>
      </c>
      <c r="B274" s="1" t="s">
        <v>824</v>
      </c>
      <c r="C274" s="1" t="s">
        <v>825</v>
      </c>
      <c r="D274" s="1" t="s">
        <v>584</v>
      </c>
      <c r="E274" s="1" t="s">
        <v>826</v>
      </c>
    </row>
    <row r="275" spans="1:5" s="47" customFormat="1" ht="24">
      <c r="A275" s="1">
        <f t="shared" si="4"/>
        <v>272</v>
      </c>
      <c r="B275" s="1" t="s">
        <v>827</v>
      </c>
      <c r="C275" s="1" t="s">
        <v>828</v>
      </c>
      <c r="D275" s="1" t="s">
        <v>20</v>
      </c>
      <c r="E275" s="1" t="s">
        <v>829</v>
      </c>
    </row>
    <row r="276" spans="1:5" s="47" customFormat="1" ht="24">
      <c r="A276" s="1">
        <f t="shared" si="4"/>
        <v>273</v>
      </c>
      <c r="B276" s="1" t="s">
        <v>830</v>
      </c>
      <c r="C276" s="1" t="s">
        <v>831</v>
      </c>
      <c r="D276" s="1" t="s">
        <v>20</v>
      </c>
      <c r="E276" s="1" t="s">
        <v>829</v>
      </c>
    </row>
    <row r="277" spans="1:5" s="47" customFormat="1" ht="24">
      <c r="A277" s="1">
        <f t="shared" si="4"/>
        <v>274</v>
      </c>
      <c r="B277" s="1" t="s">
        <v>832</v>
      </c>
      <c r="C277" s="1" t="s">
        <v>833</v>
      </c>
      <c r="D277" s="1" t="s">
        <v>584</v>
      </c>
      <c r="E277" s="1" t="s">
        <v>834</v>
      </c>
    </row>
    <row r="278" spans="1:5" s="47" customFormat="1" ht="24">
      <c r="A278" s="1">
        <f t="shared" si="4"/>
        <v>275</v>
      </c>
      <c r="B278" s="1" t="s">
        <v>835</v>
      </c>
      <c r="C278" s="1" t="s">
        <v>836</v>
      </c>
      <c r="D278" s="1" t="s">
        <v>20</v>
      </c>
      <c r="E278" s="1" t="s">
        <v>837</v>
      </c>
    </row>
    <row r="279" spans="1:5" s="47" customFormat="1" ht="24">
      <c r="A279" s="1">
        <f t="shared" si="4"/>
        <v>276</v>
      </c>
      <c r="B279" s="1" t="s">
        <v>838</v>
      </c>
      <c r="C279" s="1" t="s">
        <v>839</v>
      </c>
      <c r="D279" s="1" t="s">
        <v>584</v>
      </c>
      <c r="E279" s="1" t="s">
        <v>840</v>
      </c>
    </row>
    <row r="280" spans="1:5" s="47" customFormat="1" ht="24">
      <c r="A280" s="1">
        <f t="shared" si="4"/>
        <v>277</v>
      </c>
      <c r="B280" s="1" t="s">
        <v>841</v>
      </c>
      <c r="C280" s="1" t="s">
        <v>842</v>
      </c>
      <c r="D280" s="1" t="s">
        <v>20</v>
      </c>
      <c r="E280" s="1" t="s">
        <v>843</v>
      </c>
    </row>
    <row r="281" spans="1:5" s="47" customFormat="1" ht="24">
      <c r="A281" s="1">
        <f t="shared" si="4"/>
        <v>278</v>
      </c>
      <c r="B281" s="1" t="s">
        <v>844</v>
      </c>
      <c r="C281" s="1" t="s">
        <v>845</v>
      </c>
      <c r="D281" s="1" t="s">
        <v>20</v>
      </c>
      <c r="E281" s="1" t="s">
        <v>846</v>
      </c>
    </row>
    <row r="282" spans="1:5" s="47" customFormat="1" ht="24">
      <c r="A282" s="1">
        <f t="shared" si="4"/>
        <v>279</v>
      </c>
      <c r="B282" s="1" t="s">
        <v>847</v>
      </c>
      <c r="C282" s="1" t="s">
        <v>848</v>
      </c>
      <c r="D282" s="1" t="s">
        <v>20</v>
      </c>
      <c r="E282" s="1" t="s">
        <v>849</v>
      </c>
    </row>
    <row r="283" spans="1:5" s="47" customFormat="1" ht="24">
      <c r="A283" s="1">
        <f t="shared" si="4"/>
        <v>280</v>
      </c>
      <c r="B283" s="1" t="s">
        <v>850</v>
      </c>
      <c r="C283" s="1" t="s">
        <v>851</v>
      </c>
      <c r="D283" s="1" t="s">
        <v>20</v>
      </c>
      <c r="E283" s="1" t="s">
        <v>852</v>
      </c>
    </row>
    <row r="284" spans="1:5" s="47" customFormat="1" ht="24">
      <c r="A284" s="1">
        <f t="shared" si="4"/>
        <v>281</v>
      </c>
      <c r="B284" s="1" t="s">
        <v>853</v>
      </c>
      <c r="C284" s="1" t="s">
        <v>854</v>
      </c>
      <c r="D284" s="1" t="s">
        <v>20</v>
      </c>
      <c r="E284" s="1" t="s">
        <v>855</v>
      </c>
    </row>
    <row r="285" spans="1:5" s="47" customFormat="1" ht="24">
      <c r="A285" s="1">
        <f t="shared" si="4"/>
        <v>282</v>
      </c>
      <c r="B285" s="1" t="s">
        <v>856</v>
      </c>
      <c r="C285" s="1" t="s">
        <v>857</v>
      </c>
      <c r="D285" s="1" t="s">
        <v>20</v>
      </c>
      <c r="E285" s="1" t="s">
        <v>858</v>
      </c>
    </row>
    <row r="286" spans="1:5" s="47" customFormat="1" ht="24">
      <c r="A286" s="1">
        <f t="shared" si="4"/>
        <v>283</v>
      </c>
      <c r="B286" s="1" t="s">
        <v>859</v>
      </c>
      <c r="C286" s="1" t="s">
        <v>860</v>
      </c>
      <c r="D286" s="1" t="s">
        <v>20</v>
      </c>
      <c r="E286" s="1" t="s">
        <v>861</v>
      </c>
    </row>
    <row r="287" spans="1:5" s="47" customFormat="1" ht="24">
      <c r="A287" s="1">
        <f t="shared" si="4"/>
        <v>284</v>
      </c>
      <c r="B287" s="1" t="s">
        <v>862</v>
      </c>
      <c r="C287" s="1" t="s">
        <v>863</v>
      </c>
      <c r="D287" s="1" t="s">
        <v>584</v>
      </c>
      <c r="E287" s="1" t="s">
        <v>864</v>
      </c>
    </row>
    <row r="288" spans="1:5" s="47" customFormat="1" ht="24">
      <c r="A288" s="1">
        <f t="shared" si="4"/>
        <v>285</v>
      </c>
      <c r="B288" s="1" t="s">
        <v>865</v>
      </c>
      <c r="C288" s="1" t="s">
        <v>866</v>
      </c>
      <c r="D288" s="1" t="s">
        <v>584</v>
      </c>
      <c r="E288" s="1" t="s">
        <v>867</v>
      </c>
    </row>
    <row r="289" spans="1:5" s="47" customFormat="1" ht="24">
      <c r="A289" s="1">
        <f t="shared" si="4"/>
        <v>286</v>
      </c>
      <c r="B289" s="1" t="s">
        <v>868</v>
      </c>
      <c r="C289" s="1" t="s">
        <v>869</v>
      </c>
      <c r="D289" s="1" t="s">
        <v>20</v>
      </c>
      <c r="E289" s="1" t="s">
        <v>870</v>
      </c>
    </row>
    <row r="290" spans="1:5" s="47" customFormat="1" ht="24">
      <c r="A290" s="1">
        <f t="shared" si="4"/>
        <v>287</v>
      </c>
      <c r="B290" s="1" t="s">
        <v>871</v>
      </c>
      <c r="C290" s="1" t="s">
        <v>872</v>
      </c>
      <c r="D290" s="1" t="s">
        <v>584</v>
      </c>
      <c r="E290" s="1" t="s">
        <v>873</v>
      </c>
    </row>
    <row r="291" spans="1:5" s="47" customFormat="1" ht="24">
      <c r="A291" s="1">
        <f t="shared" si="4"/>
        <v>288</v>
      </c>
      <c r="B291" s="1" t="s">
        <v>874</v>
      </c>
      <c r="C291" s="1" t="s">
        <v>875</v>
      </c>
      <c r="D291" s="1" t="s">
        <v>584</v>
      </c>
      <c r="E291" s="1" t="s">
        <v>876</v>
      </c>
    </row>
    <row r="292" spans="1:5" s="47" customFormat="1" ht="24">
      <c r="A292" s="1">
        <f t="shared" si="4"/>
        <v>289</v>
      </c>
      <c r="B292" s="1" t="s">
        <v>877</v>
      </c>
      <c r="C292" s="1" t="s">
        <v>878</v>
      </c>
      <c r="D292" s="1" t="s">
        <v>584</v>
      </c>
      <c r="E292" s="1" t="s">
        <v>879</v>
      </c>
    </row>
    <row r="293" spans="1:5" s="47" customFormat="1" ht="24">
      <c r="A293" s="1">
        <f t="shared" si="4"/>
        <v>290</v>
      </c>
      <c r="B293" s="1" t="s">
        <v>880</v>
      </c>
      <c r="C293" s="1" t="s">
        <v>881</v>
      </c>
      <c r="D293" s="1" t="s">
        <v>584</v>
      </c>
      <c r="E293" s="1" t="s">
        <v>882</v>
      </c>
    </row>
    <row r="294" spans="1:5" s="47" customFormat="1" ht="24">
      <c r="A294" s="1">
        <f t="shared" si="4"/>
        <v>291</v>
      </c>
      <c r="B294" s="1" t="s">
        <v>883</v>
      </c>
      <c r="C294" s="1" t="s">
        <v>884</v>
      </c>
      <c r="D294" s="1" t="s">
        <v>20</v>
      </c>
      <c r="E294" s="1" t="s">
        <v>885</v>
      </c>
    </row>
    <row r="295" spans="1:5" s="47" customFormat="1" ht="24">
      <c r="A295" s="1">
        <f t="shared" si="4"/>
        <v>292</v>
      </c>
      <c r="B295" s="1" t="s">
        <v>886</v>
      </c>
      <c r="C295" s="1" t="s">
        <v>887</v>
      </c>
      <c r="D295" s="1" t="s">
        <v>20</v>
      </c>
      <c r="E295" s="1" t="s">
        <v>888</v>
      </c>
    </row>
    <row r="296" spans="1:5" s="47" customFormat="1" ht="24">
      <c r="A296" s="1">
        <f t="shared" si="4"/>
        <v>293</v>
      </c>
      <c r="B296" s="1" t="s">
        <v>889</v>
      </c>
      <c r="C296" s="1" t="s">
        <v>890</v>
      </c>
      <c r="D296" s="1" t="s">
        <v>584</v>
      </c>
      <c r="E296" s="1" t="s">
        <v>891</v>
      </c>
    </row>
    <row r="297" spans="1:5" s="47" customFormat="1" ht="24">
      <c r="A297" s="1">
        <f t="shared" si="4"/>
        <v>294</v>
      </c>
      <c r="B297" s="1" t="s">
        <v>892</v>
      </c>
      <c r="C297" s="1" t="s">
        <v>893</v>
      </c>
      <c r="D297" s="1" t="s">
        <v>584</v>
      </c>
      <c r="E297" s="1" t="s">
        <v>891</v>
      </c>
    </row>
    <row r="298" spans="1:5" s="47" customFormat="1" ht="24">
      <c r="A298" s="1">
        <f t="shared" si="4"/>
        <v>295</v>
      </c>
      <c r="B298" s="1" t="s">
        <v>894</v>
      </c>
      <c r="C298" s="1" t="s">
        <v>895</v>
      </c>
      <c r="D298" s="1" t="s">
        <v>584</v>
      </c>
      <c r="E298" s="1" t="s">
        <v>891</v>
      </c>
    </row>
    <row r="299" spans="1:5" s="47" customFormat="1">
      <c r="A299" s="1">
        <f t="shared" si="4"/>
        <v>296</v>
      </c>
      <c r="B299" s="1" t="s">
        <v>896</v>
      </c>
      <c r="C299" s="1" t="s">
        <v>897</v>
      </c>
      <c r="D299" s="1" t="s">
        <v>20</v>
      </c>
      <c r="E299" s="1" t="s">
        <v>898</v>
      </c>
    </row>
    <row r="300" spans="1:5" s="47" customFormat="1" ht="24">
      <c r="A300" s="1">
        <f t="shared" si="4"/>
        <v>297</v>
      </c>
      <c r="B300" s="1" t="s">
        <v>899</v>
      </c>
      <c r="C300" s="1" t="s">
        <v>900</v>
      </c>
      <c r="D300" s="1" t="s">
        <v>20</v>
      </c>
      <c r="E300" s="1" t="s">
        <v>901</v>
      </c>
    </row>
    <row r="301" spans="1:5" s="47" customFormat="1" ht="24">
      <c r="A301" s="1">
        <f t="shared" si="4"/>
        <v>298</v>
      </c>
      <c r="B301" s="1" t="s">
        <v>902</v>
      </c>
      <c r="C301" s="1" t="s">
        <v>903</v>
      </c>
      <c r="D301" s="1" t="s">
        <v>20</v>
      </c>
      <c r="E301" s="1" t="s">
        <v>904</v>
      </c>
    </row>
    <row r="302" spans="1:5" s="47" customFormat="1">
      <c r="A302" s="1">
        <f t="shared" si="4"/>
        <v>299</v>
      </c>
      <c r="B302" s="1" t="s">
        <v>905</v>
      </c>
      <c r="C302" s="1" t="s">
        <v>906</v>
      </c>
      <c r="D302" s="1" t="s">
        <v>20</v>
      </c>
      <c r="E302" s="1" t="s">
        <v>907</v>
      </c>
    </row>
    <row r="303" spans="1:5" s="47" customFormat="1" ht="24">
      <c r="A303" s="1">
        <f t="shared" si="4"/>
        <v>300</v>
      </c>
      <c r="B303" s="1" t="s">
        <v>908</v>
      </c>
      <c r="C303" s="1" t="s">
        <v>909</v>
      </c>
      <c r="D303" s="1" t="s">
        <v>584</v>
      </c>
      <c r="E303" s="1" t="s">
        <v>910</v>
      </c>
    </row>
    <row r="304" spans="1:5" s="47" customFormat="1" ht="36">
      <c r="A304" s="1">
        <f t="shared" si="4"/>
        <v>301</v>
      </c>
      <c r="B304" s="1" t="s">
        <v>911</v>
      </c>
      <c r="C304" s="1" t="s">
        <v>912</v>
      </c>
      <c r="D304" s="1" t="s">
        <v>20</v>
      </c>
      <c r="E304" s="1" t="s">
        <v>913</v>
      </c>
    </row>
    <row r="305" spans="1:5" s="47" customFormat="1" ht="24">
      <c r="A305" s="1">
        <f t="shared" si="4"/>
        <v>302</v>
      </c>
      <c r="B305" s="1" t="s">
        <v>914</v>
      </c>
      <c r="C305" s="1" t="s">
        <v>915</v>
      </c>
      <c r="D305" s="1" t="s">
        <v>584</v>
      </c>
      <c r="E305" s="1" t="s">
        <v>916</v>
      </c>
    </row>
    <row r="306" spans="1:5" s="47" customFormat="1" ht="24">
      <c r="A306" s="1">
        <f t="shared" si="4"/>
        <v>303</v>
      </c>
      <c r="B306" s="1" t="s">
        <v>917</v>
      </c>
      <c r="C306" s="1" t="s">
        <v>918</v>
      </c>
      <c r="D306" s="1" t="s">
        <v>20</v>
      </c>
      <c r="E306" s="1" t="s">
        <v>916</v>
      </c>
    </row>
    <row r="307" spans="1:5" s="47" customFormat="1">
      <c r="A307" s="1">
        <f t="shared" si="4"/>
        <v>304</v>
      </c>
      <c r="B307" s="1" t="s">
        <v>919</v>
      </c>
      <c r="C307" s="1" t="s">
        <v>920</v>
      </c>
      <c r="D307" s="1" t="s">
        <v>20</v>
      </c>
      <c r="E307" s="1" t="s">
        <v>921</v>
      </c>
    </row>
    <row r="308" spans="1:5" s="47" customFormat="1" ht="24">
      <c r="A308" s="1">
        <f t="shared" si="4"/>
        <v>305</v>
      </c>
      <c r="B308" s="1" t="s">
        <v>922</v>
      </c>
      <c r="C308" s="1" t="s">
        <v>923</v>
      </c>
      <c r="D308" s="1" t="s">
        <v>20</v>
      </c>
      <c r="E308" s="1" t="s">
        <v>924</v>
      </c>
    </row>
    <row r="309" spans="1:5" s="47" customFormat="1" ht="24">
      <c r="A309" s="1">
        <f t="shared" si="4"/>
        <v>306</v>
      </c>
      <c r="B309" s="1" t="s">
        <v>925</v>
      </c>
      <c r="C309" s="1" t="s">
        <v>926</v>
      </c>
      <c r="D309" s="1" t="s">
        <v>20</v>
      </c>
      <c r="E309" s="1" t="s">
        <v>927</v>
      </c>
    </row>
    <row r="310" spans="1:5" s="47" customFormat="1" ht="24">
      <c r="A310" s="1">
        <f t="shared" si="4"/>
        <v>307</v>
      </c>
      <c r="B310" s="1" t="s">
        <v>928</v>
      </c>
      <c r="C310" s="1" t="s">
        <v>929</v>
      </c>
      <c r="D310" s="1" t="s">
        <v>20</v>
      </c>
      <c r="E310" s="1" t="s">
        <v>930</v>
      </c>
    </row>
    <row r="311" spans="1:5" s="47" customFormat="1" ht="24">
      <c r="A311" s="1">
        <f t="shared" si="4"/>
        <v>308</v>
      </c>
      <c r="B311" s="1" t="s">
        <v>931</v>
      </c>
      <c r="C311" s="1" t="s">
        <v>932</v>
      </c>
      <c r="D311" s="1" t="s">
        <v>584</v>
      </c>
      <c r="E311" s="1" t="s">
        <v>933</v>
      </c>
    </row>
    <row r="312" spans="1:5" s="47" customFormat="1" ht="24">
      <c r="A312" s="1">
        <f t="shared" si="4"/>
        <v>309</v>
      </c>
      <c r="B312" s="1" t="s">
        <v>934</v>
      </c>
      <c r="C312" s="1" t="s">
        <v>935</v>
      </c>
      <c r="D312" s="1" t="s">
        <v>584</v>
      </c>
      <c r="E312" s="1" t="s">
        <v>936</v>
      </c>
    </row>
    <row r="313" spans="1:5" s="48" customFormat="1" ht="14.25" customHeight="1">
      <c r="A313" s="1">
        <f t="shared" si="4"/>
        <v>310</v>
      </c>
      <c r="B313" s="1" t="s">
        <v>937</v>
      </c>
      <c r="C313" s="1" t="s">
        <v>938</v>
      </c>
      <c r="D313" s="1" t="s">
        <v>20</v>
      </c>
      <c r="E313" s="1" t="s">
        <v>939</v>
      </c>
    </row>
    <row r="314" spans="1:5" s="47" customFormat="1" ht="24">
      <c r="A314" s="1">
        <f t="shared" si="4"/>
        <v>311</v>
      </c>
      <c r="B314" s="1" t="s">
        <v>940</v>
      </c>
      <c r="C314" s="1" t="s">
        <v>941</v>
      </c>
      <c r="D314" s="1" t="s">
        <v>584</v>
      </c>
      <c r="E314" s="1" t="s">
        <v>942</v>
      </c>
    </row>
    <row r="315" spans="1:5" s="47" customFormat="1" ht="24">
      <c r="A315" s="1">
        <f t="shared" si="4"/>
        <v>312</v>
      </c>
      <c r="B315" s="1" t="s">
        <v>943</v>
      </c>
      <c r="C315" s="1" t="s">
        <v>944</v>
      </c>
      <c r="D315" s="1" t="s">
        <v>20</v>
      </c>
      <c r="E315" s="1" t="s">
        <v>945</v>
      </c>
    </row>
    <row r="316" spans="1:5" s="47" customFormat="1" ht="24">
      <c r="A316" s="1">
        <f t="shared" si="4"/>
        <v>313</v>
      </c>
      <c r="B316" s="1" t="s">
        <v>946</v>
      </c>
      <c r="C316" s="1" t="s">
        <v>947</v>
      </c>
      <c r="D316" s="1" t="s">
        <v>20</v>
      </c>
      <c r="E316" s="1" t="s">
        <v>948</v>
      </c>
    </row>
    <row r="317" spans="1:5" s="47" customFormat="1" ht="24">
      <c r="A317" s="1">
        <f t="shared" si="4"/>
        <v>314</v>
      </c>
      <c r="B317" s="1" t="s">
        <v>949</v>
      </c>
      <c r="C317" s="1" t="s">
        <v>950</v>
      </c>
      <c r="D317" s="1" t="s">
        <v>584</v>
      </c>
      <c r="E317" s="1" t="s">
        <v>951</v>
      </c>
    </row>
    <row r="318" spans="1:5" s="47" customFormat="1" ht="24">
      <c r="A318" s="1">
        <f t="shared" si="4"/>
        <v>315</v>
      </c>
      <c r="B318" s="1" t="s">
        <v>952</v>
      </c>
      <c r="C318" s="1" t="s">
        <v>953</v>
      </c>
      <c r="D318" s="1" t="s">
        <v>584</v>
      </c>
      <c r="E318" s="1" t="s">
        <v>951</v>
      </c>
    </row>
    <row r="319" spans="1:5" s="47" customFormat="1" ht="24">
      <c r="A319" s="1">
        <f t="shared" si="4"/>
        <v>316</v>
      </c>
      <c r="B319" s="1" t="s">
        <v>954</v>
      </c>
      <c r="C319" s="1" t="s">
        <v>955</v>
      </c>
      <c r="D319" s="1" t="s">
        <v>20</v>
      </c>
      <c r="E319" s="1" t="s">
        <v>956</v>
      </c>
    </row>
    <row r="320" spans="1:5" s="47" customFormat="1" ht="24">
      <c r="A320" s="1">
        <f t="shared" si="4"/>
        <v>317</v>
      </c>
      <c r="B320" s="1" t="s">
        <v>957</v>
      </c>
      <c r="C320" s="1" t="s">
        <v>958</v>
      </c>
      <c r="D320" s="1" t="s">
        <v>20</v>
      </c>
      <c r="E320" s="1" t="s">
        <v>959</v>
      </c>
    </row>
    <row r="321" spans="1:5" s="47" customFormat="1" ht="24">
      <c r="A321" s="1">
        <f t="shared" si="4"/>
        <v>318</v>
      </c>
      <c r="B321" s="1" t="s">
        <v>960</v>
      </c>
      <c r="C321" s="1" t="s">
        <v>961</v>
      </c>
      <c r="D321" s="1" t="s">
        <v>584</v>
      </c>
      <c r="E321" s="1" t="s">
        <v>962</v>
      </c>
    </row>
    <row r="322" spans="1:5" s="47" customFormat="1" ht="24">
      <c r="A322" s="1">
        <f t="shared" si="4"/>
        <v>319</v>
      </c>
      <c r="B322" s="1" t="s">
        <v>963</v>
      </c>
      <c r="C322" s="1" t="s">
        <v>964</v>
      </c>
      <c r="D322" s="1" t="s">
        <v>20</v>
      </c>
      <c r="E322" s="1" t="s">
        <v>965</v>
      </c>
    </row>
    <row r="323" spans="1:5" s="47" customFormat="1" ht="24">
      <c r="A323" s="1">
        <f t="shared" si="4"/>
        <v>320</v>
      </c>
      <c r="B323" s="1" t="s">
        <v>966</v>
      </c>
      <c r="C323" s="1" t="s">
        <v>967</v>
      </c>
      <c r="D323" s="1" t="s">
        <v>596</v>
      </c>
      <c r="E323" s="1" t="s">
        <v>968</v>
      </c>
    </row>
    <row r="324" spans="1:5" s="47" customFormat="1" ht="24">
      <c r="A324" s="1">
        <f t="shared" si="4"/>
        <v>321</v>
      </c>
      <c r="B324" s="1" t="s">
        <v>969</v>
      </c>
      <c r="C324" s="1" t="s">
        <v>970</v>
      </c>
      <c r="D324" s="1" t="s">
        <v>20</v>
      </c>
      <c r="E324" s="1" t="s">
        <v>971</v>
      </c>
    </row>
    <row r="325" spans="1:5" s="47" customFormat="1" ht="24">
      <c r="A325" s="1">
        <f t="shared" ref="A325:A388" si="5">A324+1</f>
        <v>322</v>
      </c>
      <c r="B325" s="1" t="s">
        <v>972</v>
      </c>
      <c r="C325" s="1" t="s">
        <v>973</v>
      </c>
      <c r="D325" s="1" t="s">
        <v>20</v>
      </c>
      <c r="E325" s="1" t="s">
        <v>974</v>
      </c>
    </row>
    <row r="326" spans="1:5" s="47" customFormat="1" ht="24">
      <c r="A326" s="1">
        <f t="shared" si="5"/>
        <v>323</v>
      </c>
      <c r="B326" s="1" t="s">
        <v>975</v>
      </c>
      <c r="C326" s="1" t="s">
        <v>976</v>
      </c>
      <c r="D326" s="1" t="s">
        <v>20</v>
      </c>
      <c r="E326" s="1" t="s">
        <v>974</v>
      </c>
    </row>
    <row r="327" spans="1:5" s="47" customFormat="1" ht="24">
      <c r="A327" s="1">
        <f t="shared" si="5"/>
        <v>324</v>
      </c>
      <c r="B327" s="1" t="s">
        <v>977</v>
      </c>
      <c r="C327" s="1" t="s">
        <v>978</v>
      </c>
      <c r="D327" s="1" t="s">
        <v>596</v>
      </c>
      <c r="E327" s="1" t="s">
        <v>979</v>
      </c>
    </row>
    <row r="328" spans="1:5" s="48" customFormat="1" ht="14.25" customHeight="1">
      <c r="A328" s="1">
        <f t="shared" si="5"/>
        <v>325</v>
      </c>
      <c r="B328" s="1" t="s">
        <v>980</v>
      </c>
      <c r="C328" s="1" t="s">
        <v>981</v>
      </c>
      <c r="D328" s="1" t="s">
        <v>596</v>
      </c>
      <c r="E328" s="1" t="s">
        <v>982</v>
      </c>
    </row>
    <row r="329" spans="1:5" s="47" customFormat="1" ht="24">
      <c r="A329" s="1">
        <f t="shared" si="5"/>
        <v>326</v>
      </c>
      <c r="B329" s="1" t="s">
        <v>983</v>
      </c>
      <c r="C329" s="1" t="s">
        <v>984</v>
      </c>
      <c r="D329" s="1" t="s">
        <v>20</v>
      </c>
      <c r="E329" s="1" t="s">
        <v>985</v>
      </c>
    </row>
    <row r="330" spans="1:5" s="47" customFormat="1" ht="24">
      <c r="A330" s="1">
        <f t="shared" si="5"/>
        <v>327</v>
      </c>
      <c r="B330" s="1" t="s">
        <v>986</v>
      </c>
      <c r="C330" s="1" t="s">
        <v>987</v>
      </c>
      <c r="D330" s="1" t="s">
        <v>20</v>
      </c>
      <c r="E330" s="1" t="s">
        <v>988</v>
      </c>
    </row>
    <row r="331" spans="1:5" s="47" customFormat="1" ht="24">
      <c r="A331" s="1">
        <f t="shared" si="5"/>
        <v>328</v>
      </c>
      <c r="B331" s="1" t="s">
        <v>989</v>
      </c>
      <c r="C331" s="1" t="s">
        <v>990</v>
      </c>
      <c r="D331" s="1" t="s">
        <v>20</v>
      </c>
      <c r="E331" s="1" t="s">
        <v>991</v>
      </c>
    </row>
    <row r="332" spans="1:5" s="47" customFormat="1">
      <c r="A332" s="1">
        <f t="shared" si="5"/>
        <v>329</v>
      </c>
      <c r="B332" s="1" t="s">
        <v>992</v>
      </c>
      <c r="C332" s="1" t="s">
        <v>993</v>
      </c>
      <c r="D332" s="1" t="s">
        <v>20</v>
      </c>
      <c r="E332" s="1" t="s">
        <v>994</v>
      </c>
    </row>
    <row r="333" spans="1:5" s="47" customFormat="1" ht="24">
      <c r="A333" s="1">
        <f t="shared" si="5"/>
        <v>330</v>
      </c>
      <c r="B333" s="1" t="s">
        <v>995</v>
      </c>
      <c r="C333" s="1" t="s">
        <v>996</v>
      </c>
      <c r="D333" s="1" t="s">
        <v>20</v>
      </c>
      <c r="E333" s="1" t="s">
        <v>997</v>
      </c>
    </row>
    <row r="334" spans="1:5" s="48" customFormat="1" ht="14.25" customHeight="1">
      <c r="A334" s="1">
        <f t="shared" si="5"/>
        <v>331</v>
      </c>
      <c r="B334" s="1" t="s">
        <v>998</v>
      </c>
      <c r="C334" s="1" t="s">
        <v>999</v>
      </c>
      <c r="D334" s="1" t="s">
        <v>596</v>
      </c>
      <c r="E334" s="1" t="s">
        <v>1000</v>
      </c>
    </row>
    <row r="335" spans="1:5" s="47" customFormat="1" ht="24">
      <c r="A335" s="1">
        <f t="shared" si="5"/>
        <v>332</v>
      </c>
      <c r="B335" s="1" t="s">
        <v>1001</v>
      </c>
      <c r="C335" s="1" t="s">
        <v>1002</v>
      </c>
      <c r="D335" s="1" t="s">
        <v>596</v>
      </c>
      <c r="E335" s="1" t="s">
        <v>1003</v>
      </c>
    </row>
    <row r="336" spans="1:5" s="47" customFormat="1" ht="24">
      <c r="A336" s="1">
        <f t="shared" si="5"/>
        <v>333</v>
      </c>
      <c r="B336" s="1" t="s">
        <v>1004</v>
      </c>
      <c r="C336" s="1" t="s">
        <v>1005</v>
      </c>
      <c r="D336" s="1" t="s">
        <v>20</v>
      </c>
      <c r="E336" s="1" t="s">
        <v>1006</v>
      </c>
    </row>
    <row r="337" spans="1:5" s="47" customFormat="1" ht="24">
      <c r="A337" s="1">
        <f t="shared" si="5"/>
        <v>334</v>
      </c>
      <c r="B337" s="1" t="s">
        <v>1007</v>
      </c>
      <c r="C337" s="1" t="s">
        <v>1008</v>
      </c>
      <c r="D337" s="1" t="s">
        <v>596</v>
      </c>
      <c r="E337" s="1" t="s">
        <v>1009</v>
      </c>
    </row>
    <row r="338" spans="1:5" s="47" customFormat="1" ht="24">
      <c r="A338" s="1">
        <f t="shared" si="5"/>
        <v>335</v>
      </c>
      <c r="B338" s="1" t="s">
        <v>1010</v>
      </c>
      <c r="C338" s="1" t="s">
        <v>1011</v>
      </c>
      <c r="D338" s="1" t="s">
        <v>596</v>
      </c>
      <c r="E338" s="1" t="s">
        <v>1009</v>
      </c>
    </row>
    <row r="339" spans="1:5" s="47" customFormat="1" ht="24">
      <c r="A339" s="1">
        <f t="shared" si="5"/>
        <v>336</v>
      </c>
      <c r="B339" s="1" t="s">
        <v>1012</v>
      </c>
      <c r="C339" s="1" t="s">
        <v>1013</v>
      </c>
      <c r="D339" s="1" t="s">
        <v>20</v>
      </c>
      <c r="E339" s="1" t="s">
        <v>1014</v>
      </c>
    </row>
    <row r="340" spans="1:5" s="47" customFormat="1">
      <c r="A340" s="1">
        <f t="shared" si="5"/>
        <v>337</v>
      </c>
      <c r="B340" s="1" t="s">
        <v>1015</v>
      </c>
      <c r="C340" s="1" t="s">
        <v>1016</v>
      </c>
      <c r="D340" s="1" t="s">
        <v>20</v>
      </c>
      <c r="E340" s="1" t="s">
        <v>1014</v>
      </c>
    </row>
    <row r="341" spans="1:5" s="47" customFormat="1" ht="24">
      <c r="A341" s="1">
        <f t="shared" si="5"/>
        <v>338</v>
      </c>
      <c r="B341" s="1" t="s">
        <v>1017</v>
      </c>
      <c r="C341" s="1" t="s">
        <v>1018</v>
      </c>
      <c r="D341" s="1" t="s">
        <v>20</v>
      </c>
      <c r="E341" s="1" t="s">
        <v>1019</v>
      </c>
    </row>
    <row r="342" spans="1:5" s="47" customFormat="1">
      <c r="A342" s="1">
        <f t="shared" si="5"/>
        <v>339</v>
      </c>
      <c r="B342" s="1" t="s">
        <v>1020</v>
      </c>
      <c r="C342" s="1" t="s">
        <v>1021</v>
      </c>
      <c r="D342" s="1" t="s">
        <v>20</v>
      </c>
      <c r="E342" s="1" t="s">
        <v>1019</v>
      </c>
    </row>
    <row r="343" spans="1:5" s="47" customFormat="1" ht="24">
      <c r="A343" s="1">
        <f t="shared" si="5"/>
        <v>340</v>
      </c>
      <c r="B343" s="1" t="s">
        <v>1022</v>
      </c>
      <c r="C343" s="1" t="s">
        <v>1023</v>
      </c>
      <c r="D343" s="1" t="s">
        <v>20</v>
      </c>
      <c r="E343" s="1" t="s">
        <v>1024</v>
      </c>
    </row>
    <row r="344" spans="1:5" s="47" customFormat="1" ht="24">
      <c r="A344" s="1">
        <f t="shared" si="5"/>
        <v>341</v>
      </c>
      <c r="B344" s="1" t="s">
        <v>1025</v>
      </c>
      <c r="C344" s="1" t="s">
        <v>1026</v>
      </c>
      <c r="D344" s="1" t="s">
        <v>20</v>
      </c>
      <c r="E344" s="1" t="s">
        <v>1027</v>
      </c>
    </row>
    <row r="345" spans="1:5" s="47" customFormat="1" ht="24">
      <c r="A345" s="1">
        <f t="shared" si="5"/>
        <v>342</v>
      </c>
      <c r="B345" s="1" t="s">
        <v>1028</v>
      </c>
      <c r="C345" s="1" t="s">
        <v>1029</v>
      </c>
      <c r="D345" s="1" t="s">
        <v>20</v>
      </c>
      <c r="E345" s="1" t="s">
        <v>1030</v>
      </c>
    </row>
    <row r="346" spans="1:5" s="47" customFormat="1" ht="24">
      <c r="A346" s="1">
        <f t="shared" si="5"/>
        <v>343</v>
      </c>
      <c r="B346" s="1" t="s">
        <v>1031</v>
      </c>
      <c r="C346" s="1" t="s">
        <v>1032</v>
      </c>
      <c r="D346" s="1" t="s">
        <v>20</v>
      </c>
      <c r="E346" s="1" t="s">
        <v>1033</v>
      </c>
    </row>
    <row r="347" spans="1:5" s="47" customFormat="1" ht="24">
      <c r="A347" s="1">
        <f t="shared" si="5"/>
        <v>344</v>
      </c>
      <c r="B347" s="1" t="s">
        <v>1034</v>
      </c>
      <c r="C347" s="1" t="s">
        <v>1035</v>
      </c>
      <c r="D347" s="1" t="s">
        <v>20</v>
      </c>
      <c r="E347" s="1" t="s">
        <v>1036</v>
      </c>
    </row>
    <row r="348" spans="1:5" s="47" customFormat="1" ht="24">
      <c r="A348" s="1">
        <f t="shared" si="5"/>
        <v>345</v>
      </c>
      <c r="B348" s="1" t="s">
        <v>1037</v>
      </c>
      <c r="C348" s="1" t="s">
        <v>1038</v>
      </c>
      <c r="D348" s="1" t="s">
        <v>596</v>
      </c>
      <c r="E348" s="1" t="s">
        <v>1036</v>
      </c>
    </row>
    <row r="349" spans="1:5" s="47" customFormat="1" ht="24">
      <c r="A349" s="1">
        <f t="shared" si="5"/>
        <v>346</v>
      </c>
      <c r="B349" s="1" t="s">
        <v>1039</v>
      </c>
      <c r="C349" s="1" t="s">
        <v>1040</v>
      </c>
      <c r="D349" s="1" t="s">
        <v>20</v>
      </c>
      <c r="E349" s="1" t="s">
        <v>1041</v>
      </c>
    </row>
    <row r="350" spans="1:5" s="47" customFormat="1" ht="24">
      <c r="A350" s="1">
        <f t="shared" si="5"/>
        <v>347</v>
      </c>
      <c r="B350" s="1" t="s">
        <v>1042</v>
      </c>
      <c r="C350" s="1" t="s">
        <v>1043</v>
      </c>
      <c r="D350" s="1" t="s">
        <v>20</v>
      </c>
      <c r="E350" s="1" t="s">
        <v>1044</v>
      </c>
    </row>
    <row r="351" spans="1:5" s="47" customFormat="1" ht="24">
      <c r="A351" s="1">
        <f t="shared" si="5"/>
        <v>348</v>
      </c>
      <c r="B351" s="1" t="s">
        <v>1045</v>
      </c>
      <c r="C351" s="1" t="s">
        <v>1046</v>
      </c>
      <c r="D351" s="1" t="s">
        <v>20</v>
      </c>
      <c r="E351" s="1" t="s">
        <v>1044</v>
      </c>
    </row>
    <row r="352" spans="1:5" s="47" customFormat="1" ht="24">
      <c r="A352" s="1">
        <f t="shared" si="5"/>
        <v>349</v>
      </c>
      <c r="B352" s="1" t="s">
        <v>1047</v>
      </c>
      <c r="C352" s="1" t="s">
        <v>1048</v>
      </c>
      <c r="D352" s="1" t="s">
        <v>20</v>
      </c>
      <c r="E352" s="1" t="s">
        <v>1049</v>
      </c>
    </row>
    <row r="353" spans="1:5" s="47" customFormat="1" ht="24">
      <c r="A353" s="1">
        <f t="shared" si="5"/>
        <v>350</v>
      </c>
      <c r="B353" s="1" t="s">
        <v>1050</v>
      </c>
      <c r="C353" s="1" t="s">
        <v>1051</v>
      </c>
      <c r="D353" s="1" t="s">
        <v>20</v>
      </c>
      <c r="E353" s="1" t="s">
        <v>1052</v>
      </c>
    </row>
    <row r="354" spans="1:5" s="47" customFormat="1" ht="24">
      <c r="A354" s="1">
        <f t="shared" si="5"/>
        <v>351</v>
      </c>
      <c r="B354" s="1" t="s">
        <v>1053</v>
      </c>
      <c r="C354" s="1" t="s">
        <v>1054</v>
      </c>
      <c r="D354" s="1" t="s">
        <v>20</v>
      </c>
      <c r="E354" s="1" t="s">
        <v>1055</v>
      </c>
    </row>
    <row r="355" spans="1:5" s="47" customFormat="1" ht="24">
      <c r="A355" s="1">
        <f t="shared" si="5"/>
        <v>352</v>
      </c>
      <c r="B355" s="1" t="s">
        <v>1056</v>
      </c>
      <c r="C355" s="1" t="s">
        <v>1057</v>
      </c>
      <c r="D355" s="1" t="s">
        <v>20</v>
      </c>
      <c r="E355" s="1" t="s">
        <v>1058</v>
      </c>
    </row>
    <row r="356" spans="1:5" s="47" customFormat="1" ht="24">
      <c r="A356" s="1">
        <f t="shared" si="5"/>
        <v>353</v>
      </c>
      <c r="B356" s="1" t="s">
        <v>1059</v>
      </c>
      <c r="C356" s="1" t="s">
        <v>1060</v>
      </c>
      <c r="D356" s="1" t="s">
        <v>20</v>
      </c>
      <c r="E356" s="1" t="s">
        <v>1058</v>
      </c>
    </row>
    <row r="357" spans="1:5" s="47" customFormat="1" ht="24">
      <c r="A357" s="1">
        <f t="shared" si="5"/>
        <v>354</v>
      </c>
      <c r="B357" s="1" t="s">
        <v>1061</v>
      </c>
      <c r="C357" s="1" t="s">
        <v>1062</v>
      </c>
      <c r="D357" s="1" t="s">
        <v>20</v>
      </c>
      <c r="E357" s="1" t="s">
        <v>1063</v>
      </c>
    </row>
    <row r="358" spans="1:5" s="47" customFormat="1" ht="24">
      <c r="A358" s="1">
        <f t="shared" si="5"/>
        <v>355</v>
      </c>
      <c r="B358" s="1" t="s">
        <v>1064</v>
      </c>
      <c r="C358" s="1" t="s">
        <v>1065</v>
      </c>
      <c r="D358" s="1" t="s">
        <v>20</v>
      </c>
      <c r="E358" s="1" t="s">
        <v>1066</v>
      </c>
    </row>
    <row r="359" spans="1:5" s="47" customFormat="1">
      <c r="A359" s="1">
        <f t="shared" si="5"/>
        <v>356</v>
      </c>
      <c r="B359" s="1" t="s">
        <v>1067</v>
      </c>
      <c r="C359" s="1" t="s">
        <v>1068</v>
      </c>
      <c r="D359" s="1" t="s">
        <v>20</v>
      </c>
      <c r="E359" s="1" t="s">
        <v>1069</v>
      </c>
    </row>
    <row r="360" spans="1:5" s="47" customFormat="1" ht="24">
      <c r="A360" s="1">
        <f t="shared" si="5"/>
        <v>357</v>
      </c>
      <c r="B360" s="1" t="s">
        <v>1070</v>
      </c>
      <c r="C360" s="1" t="s">
        <v>1071</v>
      </c>
      <c r="D360" s="1" t="s">
        <v>20</v>
      </c>
      <c r="E360" s="1" t="s">
        <v>1069</v>
      </c>
    </row>
    <row r="361" spans="1:5" s="47" customFormat="1" ht="24">
      <c r="A361" s="1">
        <f t="shared" si="5"/>
        <v>358</v>
      </c>
      <c r="B361" s="1" t="s">
        <v>1072</v>
      </c>
      <c r="C361" s="1" t="s">
        <v>1073</v>
      </c>
      <c r="D361" s="1" t="s">
        <v>20</v>
      </c>
      <c r="E361" s="1" t="s">
        <v>1074</v>
      </c>
    </row>
    <row r="362" spans="1:5" s="47" customFormat="1" ht="24">
      <c r="A362" s="1">
        <f t="shared" si="5"/>
        <v>359</v>
      </c>
      <c r="B362" s="1" t="s">
        <v>1075</v>
      </c>
      <c r="C362" s="1" t="s">
        <v>1076</v>
      </c>
      <c r="D362" s="1" t="s">
        <v>20</v>
      </c>
      <c r="E362" s="1" t="s">
        <v>1074</v>
      </c>
    </row>
    <row r="363" spans="1:5" s="47" customFormat="1" ht="24">
      <c r="A363" s="1">
        <f t="shared" si="5"/>
        <v>360</v>
      </c>
      <c r="B363" s="1" t="s">
        <v>1077</v>
      </c>
      <c r="C363" s="1" t="s">
        <v>1078</v>
      </c>
      <c r="D363" s="1" t="s">
        <v>20</v>
      </c>
      <c r="E363" s="1" t="s">
        <v>1079</v>
      </c>
    </row>
    <row r="364" spans="1:5" s="47" customFormat="1">
      <c r="A364" s="1">
        <f t="shared" si="5"/>
        <v>361</v>
      </c>
      <c r="B364" s="1" t="s">
        <v>1080</v>
      </c>
      <c r="C364" s="1" t="s">
        <v>1081</v>
      </c>
      <c r="D364" s="1" t="s">
        <v>596</v>
      </c>
      <c r="E364" s="1" t="s">
        <v>1082</v>
      </c>
    </row>
    <row r="365" spans="1:5" s="47" customFormat="1">
      <c r="A365" s="1">
        <f t="shared" si="5"/>
        <v>362</v>
      </c>
      <c r="B365" s="1" t="s">
        <v>1083</v>
      </c>
      <c r="C365" s="1" t="s">
        <v>1084</v>
      </c>
      <c r="D365" s="1" t="s">
        <v>20</v>
      </c>
      <c r="E365" s="1" t="s">
        <v>1085</v>
      </c>
    </row>
    <row r="366" spans="1:5" s="48" customFormat="1" ht="14.25" customHeight="1">
      <c r="A366" s="1">
        <f t="shared" si="5"/>
        <v>363</v>
      </c>
      <c r="B366" s="1" t="s">
        <v>1086</v>
      </c>
      <c r="C366" s="1" t="s">
        <v>1087</v>
      </c>
      <c r="D366" s="1" t="s">
        <v>20</v>
      </c>
      <c r="E366" s="1" t="s">
        <v>1088</v>
      </c>
    </row>
    <row r="367" spans="1:5" s="47" customFormat="1" ht="24">
      <c r="A367" s="1">
        <f t="shared" si="5"/>
        <v>364</v>
      </c>
      <c r="B367" s="1" t="s">
        <v>1089</v>
      </c>
      <c r="C367" s="1" t="s">
        <v>1090</v>
      </c>
      <c r="D367" s="1" t="s">
        <v>20</v>
      </c>
      <c r="E367" s="1" t="s">
        <v>1091</v>
      </c>
    </row>
    <row r="368" spans="1:5" s="47" customFormat="1" ht="24">
      <c r="A368" s="1">
        <f t="shared" si="5"/>
        <v>365</v>
      </c>
      <c r="B368" s="1" t="s">
        <v>1092</v>
      </c>
      <c r="C368" s="1" t="s">
        <v>1093</v>
      </c>
      <c r="D368" s="1" t="s">
        <v>596</v>
      </c>
      <c r="E368" s="1" t="s">
        <v>1094</v>
      </c>
    </row>
    <row r="369" spans="1:5" s="47" customFormat="1" ht="24">
      <c r="A369" s="1">
        <f t="shared" si="5"/>
        <v>366</v>
      </c>
      <c r="B369" s="1" t="s">
        <v>1095</v>
      </c>
      <c r="C369" s="1" t="s">
        <v>1096</v>
      </c>
      <c r="D369" s="1" t="s">
        <v>596</v>
      </c>
      <c r="E369" s="1" t="s">
        <v>1097</v>
      </c>
    </row>
    <row r="370" spans="1:5" s="47" customFormat="1">
      <c r="A370" s="1">
        <f t="shared" si="5"/>
        <v>367</v>
      </c>
      <c r="B370" s="1" t="s">
        <v>1098</v>
      </c>
      <c r="C370" s="1" t="s">
        <v>1099</v>
      </c>
      <c r="D370" s="1" t="s">
        <v>20</v>
      </c>
      <c r="E370" s="1" t="s">
        <v>1100</v>
      </c>
    </row>
    <row r="371" spans="1:5" s="47" customFormat="1" ht="24">
      <c r="A371" s="1">
        <f t="shared" si="5"/>
        <v>368</v>
      </c>
      <c r="B371" s="1" t="s">
        <v>1101</v>
      </c>
      <c r="C371" s="1" t="s">
        <v>1102</v>
      </c>
      <c r="D371" s="1" t="s">
        <v>596</v>
      </c>
      <c r="E371" s="1" t="s">
        <v>1103</v>
      </c>
    </row>
    <row r="372" spans="1:5" s="47" customFormat="1" ht="24">
      <c r="A372" s="1">
        <f t="shared" si="5"/>
        <v>369</v>
      </c>
      <c r="B372" s="1" t="s">
        <v>1104</v>
      </c>
      <c r="C372" s="1" t="s">
        <v>1105</v>
      </c>
      <c r="D372" s="1" t="s">
        <v>596</v>
      </c>
      <c r="E372" s="1" t="s">
        <v>1106</v>
      </c>
    </row>
    <row r="373" spans="1:5" s="47" customFormat="1" ht="24">
      <c r="A373" s="1">
        <f t="shared" si="5"/>
        <v>370</v>
      </c>
      <c r="B373" s="1" t="s">
        <v>1107</v>
      </c>
      <c r="C373" s="1" t="s">
        <v>1108</v>
      </c>
      <c r="D373" s="1" t="s">
        <v>20</v>
      </c>
      <c r="E373" s="1" t="s">
        <v>1109</v>
      </c>
    </row>
    <row r="374" spans="1:5" s="47" customFormat="1" ht="24">
      <c r="A374" s="1">
        <f t="shared" si="5"/>
        <v>371</v>
      </c>
      <c r="B374" s="1" t="s">
        <v>1110</v>
      </c>
      <c r="C374" s="1" t="s">
        <v>1111</v>
      </c>
      <c r="D374" s="1" t="s">
        <v>596</v>
      </c>
      <c r="E374" s="1" t="s">
        <v>1112</v>
      </c>
    </row>
    <row r="375" spans="1:5" s="47" customFormat="1" ht="24">
      <c r="A375" s="1">
        <f t="shared" si="5"/>
        <v>372</v>
      </c>
      <c r="B375" s="1" t="s">
        <v>1113</v>
      </c>
      <c r="C375" s="1" t="s">
        <v>1114</v>
      </c>
      <c r="D375" s="1" t="s">
        <v>596</v>
      </c>
      <c r="E375" s="1" t="s">
        <v>1115</v>
      </c>
    </row>
    <row r="376" spans="1:5" s="47" customFormat="1" ht="24">
      <c r="A376" s="1">
        <f t="shared" si="5"/>
        <v>373</v>
      </c>
      <c r="B376" s="1" t="s">
        <v>1116</v>
      </c>
      <c r="C376" s="1" t="s">
        <v>1117</v>
      </c>
      <c r="D376" s="1" t="s">
        <v>20</v>
      </c>
      <c r="E376" s="1" t="s">
        <v>1118</v>
      </c>
    </row>
    <row r="377" spans="1:5" s="47" customFormat="1">
      <c r="A377" s="1">
        <f t="shared" si="5"/>
        <v>374</v>
      </c>
      <c r="B377" s="1" t="s">
        <v>1119</v>
      </c>
      <c r="C377" s="1" t="s">
        <v>1120</v>
      </c>
      <c r="D377" s="1" t="s">
        <v>596</v>
      </c>
      <c r="E377" s="1" t="s">
        <v>1121</v>
      </c>
    </row>
    <row r="378" spans="1:5" s="47" customFormat="1">
      <c r="A378" s="1">
        <f t="shared" si="5"/>
        <v>375</v>
      </c>
      <c r="B378" s="1" t="s">
        <v>1122</v>
      </c>
      <c r="C378" s="1" t="s">
        <v>1123</v>
      </c>
      <c r="D378" s="1" t="s">
        <v>20</v>
      </c>
      <c r="E378" s="1" t="s">
        <v>1124</v>
      </c>
    </row>
    <row r="379" spans="1:5" s="47" customFormat="1" ht="24">
      <c r="A379" s="1">
        <f t="shared" si="5"/>
        <v>376</v>
      </c>
      <c r="B379" s="1" t="s">
        <v>1125</v>
      </c>
      <c r="C379" s="1" t="s">
        <v>1126</v>
      </c>
      <c r="D379" s="1" t="s">
        <v>20</v>
      </c>
      <c r="E379" s="1" t="s">
        <v>1127</v>
      </c>
    </row>
    <row r="380" spans="1:5" s="47" customFormat="1" ht="24">
      <c r="A380" s="1">
        <f t="shared" si="5"/>
        <v>377</v>
      </c>
      <c r="B380" s="1" t="s">
        <v>1128</v>
      </c>
      <c r="C380" s="1" t="s">
        <v>1129</v>
      </c>
      <c r="D380" s="1" t="s">
        <v>20</v>
      </c>
      <c r="E380" s="1" t="s">
        <v>1130</v>
      </c>
    </row>
    <row r="381" spans="1:5" s="47" customFormat="1" ht="24">
      <c r="A381" s="1">
        <f t="shared" si="5"/>
        <v>378</v>
      </c>
      <c r="B381" s="1" t="s">
        <v>1131</v>
      </c>
      <c r="C381" s="1" t="s">
        <v>1132</v>
      </c>
      <c r="D381" s="1" t="s">
        <v>596</v>
      </c>
      <c r="E381" s="1" t="s">
        <v>107</v>
      </c>
    </row>
    <row r="382" spans="1:5" s="47" customFormat="1" ht="24">
      <c r="A382" s="1">
        <f t="shared" si="5"/>
        <v>379</v>
      </c>
      <c r="B382" s="1" t="s">
        <v>1133</v>
      </c>
      <c r="C382" s="1" t="s">
        <v>1134</v>
      </c>
      <c r="D382" s="1" t="s">
        <v>20</v>
      </c>
      <c r="E382" s="1" t="s">
        <v>1135</v>
      </c>
    </row>
    <row r="383" spans="1:5" s="47" customFormat="1" ht="24">
      <c r="A383" s="1">
        <f t="shared" si="5"/>
        <v>380</v>
      </c>
      <c r="B383" s="1" t="s">
        <v>1136</v>
      </c>
      <c r="C383" s="1" t="s">
        <v>1137</v>
      </c>
      <c r="D383" s="1" t="s">
        <v>596</v>
      </c>
      <c r="E383" s="1" t="s">
        <v>1138</v>
      </c>
    </row>
    <row r="384" spans="1:5" s="47" customFormat="1" ht="24">
      <c r="A384" s="1">
        <f t="shared" si="5"/>
        <v>381</v>
      </c>
      <c r="B384" s="1" t="s">
        <v>1139</v>
      </c>
      <c r="C384" s="1" t="s">
        <v>1140</v>
      </c>
      <c r="D384" s="1" t="s">
        <v>20</v>
      </c>
      <c r="E384" s="1" t="s">
        <v>1141</v>
      </c>
    </row>
    <row r="385" spans="1:5" s="47" customFormat="1" ht="24">
      <c r="A385" s="1">
        <f t="shared" si="5"/>
        <v>382</v>
      </c>
      <c r="B385" s="1" t="s">
        <v>1142</v>
      </c>
      <c r="C385" s="1" t="s">
        <v>1143</v>
      </c>
      <c r="D385" s="1" t="s">
        <v>20</v>
      </c>
      <c r="E385" s="1" t="s">
        <v>1144</v>
      </c>
    </row>
    <row r="386" spans="1:5" s="47" customFormat="1" ht="24">
      <c r="A386" s="1">
        <f t="shared" si="5"/>
        <v>383</v>
      </c>
      <c r="B386" s="1" t="s">
        <v>1145</v>
      </c>
      <c r="C386" s="1" t="s">
        <v>1146</v>
      </c>
      <c r="D386" s="1" t="s">
        <v>596</v>
      </c>
      <c r="E386" s="1" t="s">
        <v>1147</v>
      </c>
    </row>
    <row r="387" spans="1:5" s="47" customFormat="1">
      <c r="A387" s="1">
        <f t="shared" si="5"/>
        <v>384</v>
      </c>
      <c r="B387" s="1" t="s">
        <v>1148</v>
      </c>
      <c r="C387" s="1" t="s">
        <v>1149</v>
      </c>
      <c r="D387" s="1" t="s">
        <v>596</v>
      </c>
      <c r="E387" s="1" t="s">
        <v>1150</v>
      </c>
    </row>
    <row r="388" spans="1:5" s="47" customFormat="1" ht="36">
      <c r="A388" s="1">
        <f t="shared" si="5"/>
        <v>385</v>
      </c>
      <c r="B388" s="1" t="s">
        <v>1151</v>
      </c>
      <c r="C388" s="1" t="s">
        <v>1152</v>
      </c>
      <c r="D388" s="1" t="s">
        <v>20</v>
      </c>
      <c r="E388" s="1" t="s">
        <v>1153</v>
      </c>
    </row>
    <row r="389" spans="1:5" s="47" customFormat="1" ht="24">
      <c r="A389" s="1">
        <f t="shared" ref="A389:A452" si="6">A388+1</f>
        <v>386</v>
      </c>
      <c r="B389" s="1" t="s">
        <v>1154</v>
      </c>
      <c r="C389" s="1" t="s">
        <v>1155</v>
      </c>
      <c r="D389" s="1" t="s">
        <v>20</v>
      </c>
      <c r="E389" s="1" t="s">
        <v>1156</v>
      </c>
    </row>
    <row r="390" spans="1:5" s="47" customFormat="1" ht="24">
      <c r="A390" s="1">
        <f t="shared" si="6"/>
        <v>387</v>
      </c>
      <c r="B390" s="1" t="s">
        <v>1157</v>
      </c>
      <c r="C390" s="1" t="s">
        <v>1158</v>
      </c>
      <c r="D390" s="1" t="s">
        <v>20</v>
      </c>
      <c r="E390" s="1" t="s">
        <v>1159</v>
      </c>
    </row>
    <row r="391" spans="1:5" s="47" customFormat="1" ht="24">
      <c r="A391" s="1">
        <f t="shared" si="6"/>
        <v>388</v>
      </c>
      <c r="B391" s="1" t="s">
        <v>1160</v>
      </c>
      <c r="C391" s="1" t="s">
        <v>1161</v>
      </c>
      <c r="D391" s="1" t="s">
        <v>596</v>
      </c>
      <c r="E391" s="1" t="s">
        <v>1162</v>
      </c>
    </row>
    <row r="392" spans="1:5" s="47" customFormat="1" ht="24">
      <c r="A392" s="1">
        <f t="shared" si="6"/>
        <v>389</v>
      </c>
      <c r="B392" s="1" t="s">
        <v>1163</v>
      </c>
      <c r="C392" s="1" t="s">
        <v>1164</v>
      </c>
      <c r="D392" s="1" t="s">
        <v>596</v>
      </c>
      <c r="E392" s="1" t="s">
        <v>1165</v>
      </c>
    </row>
    <row r="393" spans="1:5" s="47" customFormat="1" ht="24">
      <c r="A393" s="1">
        <f t="shared" si="6"/>
        <v>390</v>
      </c>
      <c r="B393" s="1" t="s">
        <v>1166</v>
      </c>
      <c r="C393" s="1" t="s">
        <v>1167</v>
      </c>
      <c r="D393" s="1" t="s">
        <v>596</v>
      </c>
      <c r="E393" s="1" t="s">
        <v>1168</v>
      </c>
    </row>
    <row r="394" spans="1:5" s="47" customFormat="1">
      <c r="A394" s="1">
        <f t="shared" si="6"/>
        <v>391</v>
      </c>
      <c r="B394" s="1" t="s">
        <v>1169</v>
      </c>
      <c r="C394" s="1" t="s">
        <v>1170</v>
      </c>
      <c r="D394" s="1" t="s">
        <v>20</v>
      </c>
      <c r="E394" s="1" t="s">
        <v>1171</v>
      </c>
    </row>
    <row r="395" spans="1:5" s="47" customFormat="1">
      <c r="A395" s="1">
        <f t="shared" si="6"/>
        <v>392</v>
      </c>
      <c r="B395" s="1" t="s">
        <v>1172</v>
      </c>
      <c r="C395" s="1" t="s">
        <v>1173</v>
      </c>
      <c r="D395" s="1" t="s">
        <v>596</v>
      </c>
      <c r="E395" s="1" t="s">
        <v>1174</v>
      </c>
    </row>
    <row r="396" spans="1:5" s="47" customFormat="1" ht="24">
      <c r="A396" s="1">
        <f t="shared" si="6"/>
        <v>393</v>
      </c>
      <c r="B396" s="1" t="s">
        <v>1175</v>
      </c>
      <c r="C396" s="1" t="s">
        <v>1176</v>
      </c>
      <c r="D396" s="1" t="s">
        <v>596</v>
      </c>
      <c r="E396" s="1" t="s">
        <v>1174</v>
      </c>
    </row>
    <row r="397" spans="1:5" s="47" customFormat="1" ht="24">
      <c r="A397" s="1">
        <f t="shared" si="6"/>
        <v>394</v>
      </c>
      <c r="B397" s="1" t="s">
        <v>1177</v>
      </c>
      <c r="C397" s="1" t="s">
        <v>1178</v>
      </c>
      <c r="D397" s="1" t="s">
        <v>20</v>
      </c>
      <c r="E397" s="1" t="s">
        <v>1179</v>
      </c>
    </row>
    <row r="398" spans="1:5" s="47" customFormat="1" ht="24">
      <c r="A398" s="1">
        <f t="shared" si="6"/>
        <v>395</v>
      </c>
      <c r="B398" s="1" t="s">
        <v>1180</v>
      </c>
      <c r="C398" s="1" t="s">
        <v>1181</v>
      </c>
      <c r="D398" s="1" t="s">
        <v>20</v>
      </c>
      <c r="E398" s="1" t="s">
        <v>1182</v>
      </c>
    </row>
    <row r="399" spans="1:5" s="47" customFormat="1" ht="24">
      <c r="A399" s="1">
        <f t="shared" si="6"/>
        <v>396</v>
      </c>
      <c r="B399" s="1" t="s">
        <v>1183</v>
      </c>
      <c r="C399" s="1" t="s">
        <v>1184</v>
      </c>
      <c r="D399" s="1" t="s">
        <v>584</v>
      </c>
      <c r="E399" s="1" t="s">
        <v>1185</v>
      </c>
    </row>
    <row r="400" spans="1:5" s="47" customFormat="1" ht="24">
      <c r="A400" s="1">
        <f t="shared" si="6"/>
        <v>397</v>
      </c>
      <c r="B400" s="1" t="s">
        <v>1186</v>
      </c>
      <c r="C400" s="1" t="s">
        <v>1187</v>
      </c>
      <c r="D400" s="1" t="s">
        <v>20</v>
      </c>
      <c r="E400" s="1" t="s">
        <v>1188</v>
      </c>
    </row>
    <row r="401" spans="1:5" s="47" customFormat="1" ht="24">
      <c r="A401" s="1">
        <f t="shared" si="6"/>
        <v>398</v>
      </c>
      <c r="B401" s="1" t="s">
        <v>1189</v>
      </c>
      <c r="C401" s="1" t="s">
        <v>1190</v>
      </c>
      <c r="D401" s="1" t="s">
        <v>20</v>
      </c>
      <c r="E401" s="1" t="s">
        <v>1191</v>
      </c>
    </row>
    <row r="402" spans="1:5" s="47" customFormat="1" ht="24">
      <c r="A402" s="1">
        <f t="shared" si="6"/>
        <v>399</v>
      </c>
      <c r="B402" s="1" t="s">
        <v>1192</v>
      </c>
      <c r="C402" s="1" t="s">
        <v>1193</v>
      </c>
      <c r="D402" s="1" t="s">
        <v>20</v>
      </c>
      <c r="E402" s="1" t="s">
        <v>1194</v>
      </c>
    </row>
    <row r="403" spans="1:5" s="47" customFormat="1">
      <c r="A403" s="1">
        <f t="shared" si="6"/>
        <v>400</v>
      </c>
      <c r="B403" s="1" t="s">
        <v>1195</v>
      </c>
      <c r="C403" s="1" t="s">
        <v>1196</v>
      </c>
      <c r="D403" s="1" t="s">
        <v>596</v>
      </c>
      <c r="E403" s="1" t="s">
        <v>1197</v>
      </c>
    </row>
    <row r="404" spans="1:5" s="48" customFormat="1" ht="12" customHeight="1">
      <c r="A404" s="1">
        <f t="shared" si="6"/>
        <v>401</v>
      </c>
      <c r="B404" s="1" t="s">
        <v>1198</v>
      </c>
      <c r="C404" s="1" t="s">
        <v>1199</v>
      </c>
      <c r="D404" s="1" t="s">
        <v>596</v>
      </c>
      <c r="E404" s="1" t="s">
        <v>1200</v>
      </c>
    </row>
    <row r="405" spans="1:5" s="47" customFormat="1">
      <c r="A405" s="1">
        <f t="shared" si="6"/>
        <v>402</v>
      </c>
      <c r="B405" s="1" t="s">
        <v>1201</v>
      </c>
      <c r="C405" s="1" t="s">
        <v>1202</v>
      </c>
      <c r="D405" s="1" t="s">
        <v>596</v>
      </c>
      <c r="E405" s="1" t="s">
        <v>1200</v>
      </c>
    </row>
    <row r="406" spans="1:5" s="47" customFormat="1">
      <c r="A406" s="1">
        <f t="shared" si="6"/>
        <v>403</v>
      </c>
      <c r="B406" s="1" t="s">
        <v>1203</v>
      </c>
      <c r="C406" s="1" t="s">
        <v>1204</v>
      </c>
      <c r="D406" s="1" t="s">
        <v>596</v>
      </c>
      <c r="E406" s="1" t="s">
        <v>1205</v>
      </c>
    </row>
    <row r="407" spans="1:5" s="47" customFormat="1">
      <c r="A407" s="1">
        <f t="shared" si="6"/>
        <v>404</v>
      </c>
      <c r="B407" s="1" t="s">
        <v>1206</v>
      </c>
      <c r="C407" s="1" t="s">
        <v>1207</v>
      </c>
      <c r="D407" s="1" t="s">
        <v>596</v>
      </c>
      <c r="E407" s="1" t="s">
        <v>1208</v>
      </c>
    </row>
    <row r="408" spans="1:5" s="47" customFormat="1">
      <c r="A408" s="1">
        <f t="shared" si="6"/>
        <v>405</v>
      </c>
      <c r="B408" s="1" t="s">
        <v>1209</v>
      </c>
      <c r="C408" s="1" t="s">
        <v>1210</v>
      </c>
      <c r="D408" s="1" t="s">
        <v>596</v>
      </c>
      <c r="E408" s="1" t="s">
        <v>1208</v>
      </c>
    </row>
    <row r="409" spans="1:5" s="47" customFormat="1" ht="24">
      <c r="A409" s="1">
        <f t="shared" si="6"/>
        <v>406</v>
      </c>
      <c r="B409" s="1" t="s">
        <v>1160</v>
      </c>
      <c r="C409" s="1" t="s">
        <v>1211</v>
      </c>
      <c r="D409" s="1" t="s">
        <v>596</v>
      </c>
      <c r="E409" s="1" t="s">
        <v>1212</v>
      </c>
    </row>
    <row r="410" spans="1:5" s="47" customFormat="1" ht="24">
      <c r="A410" s="1">
        <f t="shared" si="6"/>
        <v>407</v>
      </c>
      <c r="B410" s="1" t="s">
        <v>1213</v>
      </c>
      <c r="C410" s="1" t="s">
        <v>1214</v>
      </c>
      <c r="D410" s="1" t="s">
        <v>596</v>
      </c>
      <c r="E410" s="1" t="s">
        <v>1215</v>
      </c>
    </row>
    <row r="411" spans="1:5" s="49" customFormat="1" ht="24">
      <c r="A411" s="1">
        <f t="shared" si="6"/>
        <v>408</v>
      </c>
      <c r="B411" s="1" t="s">
        <v>1160</v>
      </c>
      <c r="C411" s="1" t="s">
        <v>1216</v>
      </c>
      <c r="D411" s="1" t="s">
        <v>596</v>
      </c>
      <c r="E411" s="1" t="s">
        <v>1217</v>
      </c>
    </row>
    <row r="412" spans="1:5" s="49" customFormat="1" ht="24">
      <c r="A412" s="1">
        <f t="shared" si="6"/>
        <v>409</v>
      </c>
      <c r="B412" s="1" t="s">
        <v>1160</v>
      </c>
      <c r="C412" s="1" t="s">
        <v>1218</v>
      </c>
      <c r="D412" s="1" t="s">
        <v>596</v>
      </c>
      <c r="E412" s="1" t="s">
        <v>1219</v>
      </c>
    </row>
    <row r="413" spans="1:5" s="49" customFormat="1">
      <c r="A413" s="1">
        <f t="shared" si="6"/>
        <v>410</v>
      </c>
      <c r="B413" s="1" t="s">
        <v>1220</v>
      </c>
      <c r="C413" s="1" t="s">
        <v>1221</v>
      </c>
      <c r="D413" s="1" t="s">
        <v>596</v>
      </c>
      <c r="E413" s="1" t="s">
        <v>1222</v>
      </c>
    </row>
    <row r="414" spans="1:5" s="49" customFormat="1" ht="24">
      <c r="A414" s="1">
        <f t="shared" si="6"/>
        <v>411</v>
      </c>
      <c r="B414" s="1" t="s">
        <v>1223</v>
      </c>
      <c r="C414" s="1" t="s">
        <v>1224</v>
      </c>
      <c r="D414" s="1" t="s">
        <v>596</v>
      </c>
      <c r="E414" s="1" t="s">
        <v>1225</v>
      </c>
    </row>
    <row r="415" spans="1:5" s="49" customFormat="1" ht="24">
      <c r="A415" s="1">
        <f t="shared" si="6"/>
        <v>412</v>
      </c>
      <c r="B415" s="1" t="s">
        <v>1226</v>
      </c>
      <c r="C415" s="1" t="s">
        <v>1227</v>
      </c>
      <c r="D415" s="1" t="s">
        <v>596</v>
      </c>
      <c r="E415" s="1" t="s">
        <v>1225</v>
      </c>
    </row>
    <row r="416" spans="1:5" s="49" customFormat="1" ht="24">
      <c r="A416" s="1">
        <f t="shared" si="6"/>
        <v>413</v>
      </c>
      <c r="B416" s="1" t="s">
        <v>1228</v>
      </c>
      <c r="C416" s="1" t="s">
        <v>1229</v>
      </c>
      <c r="D416" s="1" t="s">
        <v>596</v>
      </c>
      <c r="E416" s="1" t="s">
        <v>1230</v>
      </c>
    </row>
    <row r="417" spans="1:5" s="49" customFormat="1" ht="24">
      <c r="A417" s="1">
        <f t="shared" si="6"/>
        <v>414</v>
      </c>
      <c r="B417" s="1" t="s">
        <v>1231</v>
      </c>
      <c r="C417" s="1" t="s">
        <v>1232</v>
      </c>
      <c r="D417" s="1" t="s">
        <v>20</v>
      </c>
      <c r="E417" s="1" t="s">
        <v>1233</v>
      </c>
    </row>
    <row r="418" spans="1:5" s="49" customFormat="1" ht="24">
      <c r="A418" s="1">
        <f t="shared" si="6"/>
        <v>415</v>
      </c>
      <c r="B418" s="1" t="s">
        <v>1234</v>
      </c>
      <c r="C418" s="1" t="s">
        <v>1235</v>
      </c>
      <c r="D418" s="1" t="s">
        <v>596</v>
      </c>
      <c r="E418" s="1" t="s">
        <v>1236</v>
      </c>
    </row>
    <row r="419" spans="1:5" s="49" customFormat="1" ht="24">
      <c r="A419" s="1">
        <f t="shared" si="6"/>
        <v>416</v>
      </c>
      <c r="B419" s="1" t="s">
        <v>1237</v>
      </c>
      <c r="C419" s="1" t="s">
        <v>1238</v>
      </c>
      <c r="D419" s="1" t="s">
        <v>596</v>
      </c>
      <c r="E419" s="1" t="s">
        <v>1239</v>
      </c>
    </row>
    <row r="420" spans="1:5" s="49" customFormat="1" ht="24">
      <c r="A420" s="1">
        <f t="shared" si="6"/>
        <v>417</v>
      </c>
      <c r="B420" s="1" t="s">
        <v>1240</v>
      </c>
      <c r="C420" s="1" t="s">
        <v>1241</v>
      </c>
      <c r="D420" s="1" t="s">
        <v>596</v>
      </c>
      <c r="E420" s="1" t="s">
        <v>1242</v>
      </c>
    </row>
    <row r="421" spans="1:5" s="49" customFormat="1" ht="24">
      <c r="A421" s="1">
        <f t="shared" si="6"/>
        <v>418</v>
      </c>
      <c r="B421" s="1" t="s">
        <v>1243</v>
      </c>
      <c r="C421" s="1" t="s">
        <v>1244</v>
      </c>
      <c r="D421" s="1" t="s">
        <v>596</v>
      </c>
      <c r="E421" s="1" t="s">
        <v>1245</v>
      </c>
    </row>
    <row r="422" spans="1:5" s="49" customFormat="1" ht="24">
      <c r="A422" s="1">
        <f t="shared" si="6"/>
        <v>419</v>
      </c>
      <c r="B422" s="1" t="s">
        <v>1246</v>
      </c>
      <c r="C422" s="1" t="s">
        <v>1247</v>
      </c>
      <c r="D422" s="1" t="s">
        <v>596</v>
      </c>
      <c r="E422" s="1" t="s">
        <v>1248</v>
      </c>
    </row>
    <row r="423" spans="1:5" s="49" customFormat="1" ht="24">
      <c r="A423" s="1">
        <f t="shared" si="6"/>
        <v>420</v>
      </c>
      <c r="B423" s="1" t="s">
        <v>1249</v>
      </c>
      <c r="C423" s="1" t="s">
        <v>1250</v>
      </c>
      <c r="D423" s="1" t="s">
        <v>596</v>
      </c>
      <c r="E423" s="1" t="s">
        <v>1248</v>
      </c>
    </row>
    <row r="424" spans="1:5" s="49" customFormat="1" ht="24">
      <c r="A424" s="1">
        <f t="shared" si="6"/>
        <v>421</v>
      </c>
      <c r="B424" s="1" t="s">
        <v>1251</v>
      </c>
      <c r="C424" s="1" t="s">
        <v>1252</v>
      </c>
      <c r="D424" s="1" t="s">
        <v>596</v>
      </c>
      <c r="E424" s="1" t="s">
        <v>1253</v>
      </c>
    </row>
    <row r="425" spans="1:5" s="49" customFormat="1" ht="24">
      <c r="A425" s="1">
        <f t="shared" si="6"/>
        <v>422</v>
      </c>
      <c r="B425" s="1" t="s">
        <v>1254</v>
      </c>
      <c r="C425" s="1" t="s">
        <v>1255</v>
      </c>
      <c r="D425" s="1" t="s">
        <v>596</v>
      </c>
      <c r="E425" s="1" t="s">
        <v>1256</v>
      </c>
    </row>
    <row r="426" spans="1:5" s="6" customFormat="1" ht="24">
      <c r="A426" s="1">
        <f t="shared" si="6"/>
        <v>423</v>
      </c>
      <c r="B426" s="1" t="s">
        <v>1257</v>
      </c>
      <c r="C426" s="1" t="s">
        <v>1258</v>
      </c>
      <c r="D426" s="1" t="s">
        <v>596</v>
      </c>
      <c r="E426" s="1" t="s">
        <v>1259</v>
      </c>
    </row>
    <row r="427" spans="1:5" s="6" customFormat="1" ht="24">
      <c r="A427" s="1">
        <f t="shared" si="6"/>
        <v>424</v>
      </c>
      <c r="B427" s="1" t="s">
        <v>1260</v>
      </c>
      <c r="C427" s="1" t="s">
        <v>1261</v>
      </c>
      <c r="D427" s="1" t="s">
        <v>596</v>
      </c>
      <c r="E427" s="1" t="s">
        <v>1262</v>
      </c>
    </row>
    <row r="428" spans="1:5" s="6" customFormat="1" ht="24">
      <c r="A428" s="1">
        <f t="shared" si="6"/>
        <v>425</v>
      </c>
      <c r="B428" s="1" t="s">
        <v>1263</v>
      </c>
      <c r="C428" s="1" t="s">
        <v>1264</v>
      </c>
      <c r="D428" s="1" t="s">
        <v>596</v>
      </c>
      <c r="E428" s="1" t="s">
        <v>1265</v>
      </c>
    </row>
    <row r="429" spans="1:5" s="7" customFormat="1" ht="24">
      <c r="A429" s="1">
        <f t="shared" si="6"/>
        <v>426</v>
      </c>
      <c r="B429" s="1" t="s">
        <v>1266</v>
      </c>
      <c r="C429" s="1" t="s">
        <v>1267</v>
      </c>
      <c r="D429" s="1" t="s">
        <v>596</v>
      </c>
      <c r="E429" s="1" t="s">
        <v>1268</v>
      </c>
    </row>
    <row r="430" spans="1:5" s="7" customFormat="1" ht="36">
      <c r="A430" s="1">
        <f t="shared" si="6"/>
        <v>427</v>
      </c>
      <c r="B430" s="1" t="s">
        <v>1269</v>
      </c>
      <c r="C430" s="1" t="s">
        <v>1270</v>
      </c>
      <c r="D430" s="1" t="s">
        <v>596</v>
      </c>
      <c r="E430" s="1" t="s">
        <v>1271</v>
      </c>
    </row>
    <row r="431" spans="1:5" s="7" customFormat="1" ht="24">
      <c r="A431" s="1">
        <f t="shared" si="6"/>
        <v>428</v>
      </c>
      <c r="B431" s="1" t="s">
        <v>1272</v>
      </c>
      <c r="C431" s="1" t="s">
        <v>1273</v>
      </c>
      <c r="D431" s="1" t="s">
        <v>596</v>
      </c>
      <c r="E431" s="1" t="s">
        <v>1274</v>
      </c>
    </row>
    <row r="432" spans="1:5" s="49" customFormat="1" ht="24">
      <c r="A432" s="1">
        <f t="shared" si="6"/>
        <v>429</v>
      </c>
      <c r="B432" s="1" t="s">
        <v>1275</v>
      </c>
      <c r="C432" s="1" t="s">
        <v>1276</v>
      </c>
      <c r="D432" s="1" t="s">
        <v>20</v>
      </c>
      <c r="E432" s="1" t="s">
        <v>1277</v>
      </c>
    </row>
    <row r="433" spans="1:5" s="49" customFormat="1" ht="24">
      <c r="A433" s="1">
        <f t="shared" si="6"/>
        <v>430</v>
      </c>
      <c r="B433" s="1" t="s">
        <v>1278</v>
      </c>
      <c r="C433" s="1" t="s">
        <v>1279</v>
      </c>
      <c r="D433" s="1" t="s">
        <v>20</v>
      </c>
      <c r="E433" s="1" t="s">
        <v>1280</v>
      </c>
    </row>
    <row r="434" spans="1:5" s="49" customFormat="1" ht="24">
      <c r="A434" s="1">
        <f t="shared" si="6"/>
        <v>431</v>
      </c>
      <c r="B434" s="1" t="s">
        <v>1281</v>
      </c>
      <c r="C434" s="1" t="s">
        <v>1282</v>
      </c>
      <c r="D434" s="1" t="s">
        <v>20</v>
      </c>
      <c r="E434" s="1" t="s">
        <v>1283</v>
      </c>
    </row>
    <row r="435" spans="1:5" s="49" customFormat="1" ht="24">
      <c r="A435" s="1">
        <f t="shared" si="6"/>
        <v>432</v>
      </c>
      <c r="B435" s="1" t="s">
        <v>1284</v>
      </c>
      <c r="C435" s="1" t="s">
        <v>1285</v>
      </c>
      <c r="D435" s="1" t="s">
        <v>20</v>
      </c>
      <c r="E435" s="1" t="s">
        <v>1286</v>
      </c>
    </row>
    <row r="436" spans="1:5" s="49" customFormat="1" ht="24">
      <c r="A436" s="1">
        <f t="shared" si="6"/>
        <v>433</v>
      </c>
      <c r="B436" s="1" t="s">
        <v>1287</v>
      </c>
      <c r="C436" s="1" t="s">
        <v>1288</v>
      </c>
      <c r="D436" s="1" t="s">
        <v>20</v>
      </c>
      <c r="E436" s="1" t="s">
        <v>1286</v>
      </c>
    </row>
    <row r="437" spans="1:5" s="49" customFormat="1" ht="24">
      <c r="A437" s="1">
        <f t="shared" si="6"/>
        <v>434</v>
      </c>
      <c r="B437" s="1" t="s">
        <v>1289</v>
      </c>
      <c r="C437" s="1" t="s">
        <v>1290</v>
      </c>
      <c r="D437" s="1" t="s">
        <v>20</v>
      </c>
      <c r="E437" s="1" t="s">
        <v>1291</v>
      </c>
    </row>
    <row r="438" spans="1:5" s="49" customFormat="1" ht="24">
      <c r="A438" s="1">
        <f t="shared" si="6"/>
        <v>435</v>
      </c>
      <c r="B438" s="1" t="s">
        <v>1292</v>
      </c>
      <c r="C438" s="1" t="s">
        <v>1293</v>
      </c>
      <c r="D438" s="1" t="s">
        <v>20</v>
      </c>
      <c r="E438" s="1" t="s">
        <v>1294</v>
      </c>
    </row>
    <row r="439" spans="1:5" s="49" customFormat="1" ht="36">
      <c r="A439" s="1">
        <f t="shared" si="6"/>
        <v>436</v>
      </c>
      <c r="B439" s="1" t="s">
        <v>1295</v>
      </c>
      <c r="C439" s="1" t="s">
        <v>1296</v>
      </c>
      <c r="D439" s="1" t="s">
        <v>20</v>
      </c>
      <c r="E439" s="1" t="s">
        <v>1297</v>
      </c>
    </row>
    <row r="440" spans="1:5" s="49" customFormat="1" ht="36">
      <c r="A440" s="1">
        <f t="shared" si="6"/>
        <v>437</v>
      </c>
      <c r="B440" s="1" t="s">
        <v>1298</v>
      </c>
      <c r="C440" s="1" t="s">
        <v>1299</v>
      </c>
      <c r="D440" s="1" t="s">
        <v>20</v>
      </c>
      <c r="E440" s="1" t="s">
        <v>1297</v>
      </c>
    </row>
    <row r="441" spans="1:5" s="48" customFormat="1" ht="12" customHeight="1">
      <c r="A441" s="1">
        <f t="shared" si="6"/>
        <v>438</v>
      </c>
      <c r="B441" s="1" t="s">
        <v>1300</v>
      </c>
      <c r="C441" s="1" t="s">
        <v>1301</v>
      </c>
      <c r="D441" s="1" t="s">
        <v>20</v>
      </c>
      <c r="E441" s="1" t="s">
        <v>1302</v>
      </c>
    </row>
    <row r="442" spans="1:5" s="49" customFormat="1" ht="36">
      <c r="A442" s="1">
        <f t="shared" si="6"/>
        <v>439</v>
      </c>
      <c r="B442" s="1" t="s">
        <v>1303</v>
      </c>
      <c r="C442" s="1" t="s">
        <v>1304</v>
      </c>
      <c r="D442" s="1" t="s">
        <v>20</v>
      </c>
      <c r="E442" s="1" t="s">
        <v>125</v>
      </c>
    </row>
    <row r="443" spans="1:5" s="49" customFormat="1" ht="24">
      <c r="A443" s="1">
        <f t="shared" si="6"/>
        <v>440</v>
      </c>
      <c r="B443" s="1" t="s">
        <v>1305</v>
      </c>
      <c r="C443" s="1" t="s">
        <v>1306</v>
      </c>
      <c r="D443" s="1" t="s">
        <v>20</v>
      </c>
      <c r="E443" s="1" t="s">
        <v>1307</v>
      </c>
    </row>
    <row r="444" spans="1:5" s="49" customFormat="1" ht="24">
      <c r="A444" s="1">
        <f t="shared" si="6"/>
        <v>441</v>
      </c>
      <c r="B444" s="1" t="s">
        <v>1308</v>
      </c>
      <c r="C444" s="1" t="s">
        <v>1309</v>
      </c>
      <c r="D444" s="1" t="s">
        <v>20</v>
      </c>
      <c r="E444" s="1" t="s">
        <v>1268</v>
      </c>
    </row>
    <row r="445" spans="1:5" s="48" customFormat="1" ht="12" customHeight="1">
      <c r="A445" s="1">
        <f t="shared" si="6"/>
        <v>442</v>
      </c>
      <c r="B445" s="1" t="s">
        <v>1310</v>
      </c>
      <c r="C445" s="1" t="s">
        <v>1311</v>
      </c>
      <c r="D445" s="1" t="s">
        <v>20</v>
      </c>
      <c r="E445" s="1" t="s">
        <v>1312</v>
      </c>
    </row>
    <row r="446" spans="1:5" s="49" customFormat="1" ht="24">
      <c r="A446" s="1">
        <f t="shared" si="6"/>
        <v>443</v>
      </c>
      <c r="B446" s="1" t="s">
        <v>1313</v>
      </c>
      <c r="C446" s="1" t="s">
        <v>1314</v>
      </c>
      <c r="D446" s="1" t="s">
        <v>20</v>
      </c>
      <c r="E446" s="1" t="s">
        <v>1315</v>
      </c>
    </row>
    <row r="447" spans="1:5" ht="24">
      <c r="A447" s="1">
        <f t="shared" si="6"/>
        <v>444</v>
      </c>
      <c r="B447" s="1" t="s">
        <v>1316</v>
      </c>
      <c r="C447" s="1" t="s">
        <v>1317</v>
      </c>
      <c r="D447" s="1" t="s">
        <v>20</v>
      </c>
      <c r="E447" s="1" t="s">
        <v>1318</v>
      </c>
    </row>
    <row r="448" spans="1:5" ht="24">
      <c r="A448" s="1">
        <f t="shared" si="6"/>
        <v>445</v>
      </c>
      <c r="B448" s="1" t="s">
        <v>1319</v>
      </c>
      <c r="C448" s="1" t="s">
        <v>1320</v>
      </c>
      <c r="D448" s="1" t="s">
        <v>1321</v>
      </c>
      <c r="E448" s="1" t="s">
        <v>1322</v>
      </c>
    </row>
    <row r="449" spans="1:5" ht="24">
      <c r="A449" s="1">
        <f t="shared" si="6"/>
        <v>446</v>
      </c>
      <c r="B449" s="1" t="s">
        <v>1323</v>
      </c>
      <c r="C449" s="1" t="s">
        <v>1324</v>
      </c>
      <c r="D449" s="1" t="s">
        <v>596</v>
      </c>
      <c r="E449" s="1" t="s">
        <v>1325</v>
      </c>
    </row>
    <row r="450" spans="1:5" ht="36">
      <c r="A450" s="1">
        <f t="shared" si="6"/>
        <v>447</v>
      </c>
      <c r="B450" s="1" t="s">
        <v>1326</v>
      </c>
      <c r="C450" s="1" t="s">
        <v>1270</v>
      </c>
      <c r="D450" s="1" t="s">
        <v>596</v>
      </c>
      <c r="E450" s="1" t="s">
        <v>1327</v>
      </c>
    </row>
    <row r="451" spans="1:5" ht="24">
      <c r="A451" s="1">
        <f t="shared" si="6"/>
        <v>448</v>
      </c>
      <c r="B451" s="1" t="s">
        <v>1328</v>
      </c>
      <c r="C451" s="1" t="s">
        <v>1329</v>
      </c>
      <c r="D451" s="1" t="s">
        <v>596</v>
      </c>
      <c r="E451" s="1" t="s">
        <v>1330</v>
      </c>
    </row>
    <row r="452" spans="1:5">
      <c r="A452" s="1">
        <f t="shared" si="6"/>
        <v>449</v>
      </c>
      <c r="B452" s="1" t="s">
        <v>1331</v>
      </c>
      <c r="C452" s="1" t="s">
        <v>1332</v>
      </c>
      <c r="D452" s="1" t="s">
        <v>596</v>
      </c>
      <c r="E452" s="1" t="s">
        <v>1333</v>
      </c>
    </row>
    <row r="453" spans="1:5" ht="24">
      <c r="A453" s="1">
        <f t="shared" ref="A453:A516" si="7">A452+1</f>
        <v>450</v>
      </c>
      <c r="B453" s="1" t="s">
        <v>1334</v>
      </c>
      <c r="C453" s="1" t="s">
        <v>1335</v>
      </c>
      <c r="D453" s="1" t="s">
        <v>596</v>
      </c>
      <c r="E453" s="1" t="s">
        <v>1336</v>
      </c>
    </row>
    <row r="454" spans="1:5" ht="31.5" customHeight="1">
      <c r="A454" s="1">
        <f t="shared" si="7"/>
        <v>451</v>
      </c>
      <c r="B454" s="1" t="s">
        <v>1337</v>
      </c>
      <c r="C454" s="1" t="s">
        <v>1338</v>
      </c>
      <c r="D454" s="1" t="s">
        <v>1339</v>
      </c>
      <c r="E454" s="1" t="s">
        <v>1340</v>
      </c>
    </row>
    <row r="455" spans="1:5" s="48" customFormat="1" ht="31.5" customHeight="1">
      <c r="A455" s="1">
        <f t="shared" si="7"/>
        <v>452</v>
      </c>
      <c r="B455" s="1" t="s">
        <v>1341</v>
      </c>
      <c r="C455" s="1" t="s">
        <v>1342</v>
      </c>
      <c r="D455" s="1" t="s">
        <v>1343</v>
      </c>
      <c r="E455" s="1" t="s">
        <v>1344</v>
      </c>
    </row>
    <row r="456" spans="1:5" ht="31.5" customHeight="1">
      <c r="A456" s="1">
        <f t="shared" si="7"/>
        <v>453</v>
      </c>
      <c r="B456" s="1" t="s">
        <v>1345</v>
      </c>
      <c r="C456" s="1" t="s">
        <v>1346</v>
      </c>
      <c r="D456" s="1" t="s">
        <v>1343</v>
      </c>
      <c r="E456" s="1" t="s">
        <v>1347</v>
      </c>
    </row>
    <row r="457" spans="1:5" s="48" customFormat="1" ht="13.5" customHeight="1">
      <c r="A457" s="1">
        <f t="shared" si="7"/>
        <v>454</v>
      </c>
      <c r="B457" s="1" t="s">
        <v>1348</v>
      </c>
      <c r="C457" s="1" t="s">
        <v>1349</v>
      </c>
      <c r="D457" s="1" t="s">
        <v>39</v>
      </c>
      <c r="E457" s="1" t="s">
        <v>1350</v>
      </c>
    </row>
    <row r="458" spans="1:5" ht="48">
      <c r="A458" s="1">
        <f t="shared" si="7"/>
        <v>455</v>
      </c>
      <c r="B458" s="1" t="s">
        <v>1351</v>
      </c>
      <c r="C458" s="1" t="s">
        <v>1352</v>
      </c>
      <c r="D458" s="1" t="s">
        <v>1353</v>
      </c>
      <c r="E458" s="1" t="s">
        <v>1354</v>
      </c>
    </row>
    <row r="459" spans="1:5" s="48" customFormat="1" ht="13.5" customHeight="1">
      <c r="A459" s="1">
        <f t="shared" si="7"/>
        <v>456</v>
      </c>
      <c r="B459" s="1" t="s">
        <v>1355</v>
      </c>
      <c r="C459" s="1" t="s">
        <v>1356</v>
      </c>
      <c r="D459" s="1" t="s">
        <v>1357</v>
      </c>
      <c r="E459" s="1" t="s">
        <v>1358</v>
      </c>
    </row>
    <row r="460" spans="1:5" ht="24">
      <c r="A460" s="1">
        <f t="shared" si="7"/>
        <v>457</v>
      </c>
      <c r="B460" s="1" t="s">
        <v>1359</v>
      </c>
      <c r="C460" s="1" t="s">
        <v>1360</v>
      </c>
      <c r="D460" s="1" t="s">
        <v>39</v>
      </c>
      <c r="E460" s="1" t="s">
        <v>1361</v>
      </c>
    </row>
    <row r="461" spans="1:5" ht="24">
      <c r="A461" s="1">
        <f t="shared" si="7"/>
        <v>458</v>
      </c>
      <c r="B461" s="1" t="s">
        <v>1362</v>
      </c>
      <c r="C461" s="1" t="s">
        <v>1363</v>
      </c>
      <c r="D461" s="1" t="s">
        <v>1364</v>
      </c>
      <c r="E461" s="1" t="s">
        <v>1365</v>
      </c>
    </row>
    <row r="462" spans="1:5" ht="24">
      <c r="A462" s="1">
        <f t="shared" si="7"/>
        <v>459</v>
      </c>
      <c r="B462" s="1" t="s">
        <v>1366</v>
      </c>
      <c r="C462" s="1" t="s">
        <v>1367</v>
      </c>
      <c r="D462" s="1" t="s">
        <v>1368</v>
      </c>
      <c r="E462" s="1" t="s">
        <v>1369</v>
      </c>
    </row>
    <row r="463" spans="1:5" ht="48">
      <c r="A463" s="1">
        <f t="shared" si="7"/>
        <v>460</v>
      </c>
      <c r="B463" s="1" t="s">
        <v>1370</v>
      </c>
      <c r="C463" s="1" t="s">
        <v>1371</v>
      </c>
      <c r="D463" s="1" t="s">
        <v>1372</v>
      </c>
      <c r="E463" s="1" t="s">
        <v>1373</v>
      </c>
    </row>
    <row r="464" spans="1:5" ht="36">
      <c r="A464" s="1">
        <f t="shared" si="7"/>
        <v>461</v>
      </c>
      <c r="B464" s="1" t="s">
        <v>1374</v>
      </c>
      <c r="C464" s="1" t="s">
        <v>1375</v>
      </c>
      <c r="D464" s="1" t="s">
        <v>1376</v>
      </c>
      <c r="E464" s="1" t="s">
        <v>1377</v>
      </c>
    </row>
    <row r="465" spans="1:5" s="47" customFormat="1" ht="48">
      <c r="A465" s="1">
        <f t="shared" si="7"/>
        <v>462</v>
      </c>
      <c r="B465" s="1" t="s">
        <v>1378</v>
      </c>
      <c r="C465" s="1" t="s">
        <v>1379</v>
      </c>
      <c r="D465" s="1" t="s">
        <v>1372</v>
      </c>
      <c r="E465" s="1" t="s">
        <v>1380</v>
      </c>
    </row>
    <row r="466" spans="1:5" s="47" customFormat="1" ht="36">
      <c r="A466" s="1">
        <f t="shared" si="7"/>
        <v>463</v>
      </c>
      <c r="B466" s="1" t="s">
        <v>1381</v>
      </c>
      <c r="C466" s="1" t="s">
        <v>1382</v>
      </c>
      <c r="D466" s="1" t="s">
        <v>39</v>
      </c>
      <c r="E466" s="1" t="s">
        <v>1383</v>
      </c>
    </row>
    <row r="467" spans="1:5" s="47" customFormat="1" ht="24">
      <c r="A467" s="1">
        <f t="shared" si="7"/>
        <v>464</v>
      </c>
      <c r="B467" s="1" t="s">
        <v>1384</v>
      </c>
      <c r="C467" s="1" t="s">
        <v>1385</v>
      </c>
      <c r="D467" s="1" t="s">
        <v>1386</v>
      </c>
      <c r="E467" s="1" t="s">
        <v>475</v>
      </c>
    </row>
    <row r="468" spans="1:5" s="48" customFormat="1" ht="12" customHeight="1">
      <c r="A468" s="1">
        <f t="shared" si="7"/>
        <v>465</v>
      </c>
      <c r="B468" s="1" t="s">
        <v>1387</v>
      </c>
      <c r="C468" s="1" t="s">
        <v>1388</v>
      </c>
      <c r="D468" s="1" t="s">
        <v>1389</v>
      </c>
      <c r="E468" s="1" t="s">
        <v>1390</v>
      </c>
    </row>
    <row r="469" spans="1:5" s="48" customFormat="1" ht="12" customHeight="1">
      <c r="A469" s="1">
        <f t="shared" si="7"/>
        <v>466</v>
      </c>
      <c r="B469" s="1" t="s">
        <v>1391</v>
      </c>
      <c r="C469" s="1" t="s">
        <v>1392</v>
      </c>
      <c r="D469" s="1" t="s">
        <v>49</v>
      </c>
      <c r="E469" s="1" t="s">
        <v>1393</v>
      </c>
    </row>
    <row r="470" spans="1:5" s="47" customFormat="1" ht="36">
      <c r="A470" s="1">
        <f t="shared" si="7"/>
        <v>467</v>
      </c>
      <c r="B470" s="1" t="s">
        <v>1394</v>
      </c>
      <c r="C470" s="1" t="s">
        <v>1395</v>
      </c>
      <c r="D470" s="1" t="s">
        <v>1396</v>
      </c>
      <c r="E470" s="1" t="s">
        <v>1397</v>
      </c>
    </row>
    <row r="471" spans="1:5" ht="13.5" customHeight="1">
      <c r="A471" s="1">
        <f t="shared" si="7"/>
        <v>468</v>
      </c>
      <c r="B471" s="1" t="s">
        <v>1398</v>
      </c>
      <c r="C471" s="1" t="s">
        <v>1399</v>
      </c>
      <c r="D471" s="1" t="s">
        <v>20</v>
      </c>
      <c r="E471" s="1" t="s">
        <v>1400</v>
      </c>
    </row>
    <row r="472" spans="1:5" s="47" customFormat="1" ht="24">
      <c r="A472" s="1">
        <f t="shared" si="7"/>
        <v>469</v>
      </c>
      <c r="B472" s="1" t="s">
        <v>1401</v>
      </c>
      <c r="C472" s="1" t="s">
        <v>1402</v>
      </c>
      <c r="D472" s="1" t="s">
        <v>49</v>
      </c>
      <c r="E472" s="1" t="s">
        <v>1403</v>
      </c>
    </row>
    <row r="473" spans="1:5" s="47" customFormat="1" ht="36">
      <c r="A473" s="1">
        <f t="shared" si="7"/>
        <v>470</v>
      </c>
      <c r="B473" s="1" t="s">
        <v>1404</v>
      </c>
      <c r="C473" s="1" t="s">
        <v>1405</v>
      </c>
      <c r="D473" s="1" t="s">
        <v>20</v>
      </c>
      <c r="E473" s="1" t="s">
        <v>1406</v>
      </c>
    </row>
    <row r="474" spans="1:5" s="47" customFormat="1" ht="24">
      <c r="A474" s="1">
        <f t="shared" si="7"/>
        <v>471</v>
      </c>
      <c r="B474" s="1" t="s">
        <v>1407</v>
      </c>
      <c r="C474" s="1" t="s">
        <v>1408</v>
      </c>
      <c r="D474" s="1" t="s">
        <v>20</v>
      </c>
      <c r="E474" s="1" t="s">
        <v>1409</v>
      </c>
    </row>
    <row r="475" spans="1:5" s="47" customFormat="1" ht="36">
      <c r="A475" s="1">
        <f t="shared" si="7"/>
        <v>472</v>
      </c>
      <c r="B475" s="1" t="s">
        <v>1410</v>
      </c>
      <c r="C475" s="1" t="s">
        <v>1411</v>
      </c>
      <c r="D475" s="1" t="s">
        <v>20</v>
      </c>
      <c r="E475" s="1" t="s">
        <v>1412</v>
      </c>
    </row>
    <row r="476" spans="1:5" s="47" customFormat="1" ht="24">
      <c r="A476" s="1">
        <f t="shared" si="7"/>
        <v>473</v>
      </c>
      <c r="B476" s="1" t="s">
        <v>1413</v>
      </c>
      <c r="C476" s="1" t="s">
        <v>1414</v>
      </c>
      <c r="D476" s="1" t="s">
        <v>20</v>
      </c>
      <c r="E476" s="1" t="s">
        <v>1415</v>
      </c>
    </row>
    <row r="477" spans="1:5" s="47" customFormat="1" ht="24">
      <c r="A477" s="1">
        <f t="shared" si="7"/>
        <v>474</v>
      </c>
      <c r="B477" s="1" t="s">
        <v>1416</v>
      </c>
      <c r="C477" s="1" t="s">
        <v>1417</v>
      </c>
      <c r="D477" s="1" t="s">
        <v>74</v>
      </c>
      <c r="E477" s="1" t="s">
        <v>1418</v>
      </c>
    </row>
    <row r="478" spans="1:5" s="47" customFormat="1" ht="24">
      <c r="A478" s="1">
        <f t="shared" si="7"/>
        <v>475</v>
      </c>
      <c r="B478" s="1" t="s">
        <v>1419</v>
      </c>
      <c r="C478" s="1" t="s">
        <v>1420</v>
      </c>
      <c r="D478" s="1" t="s">
        <v>20</v>
      </c>
      <c r="E478" s="1" t="s">
        <v>1421</v>
      </c>
    </row>
    <row r="479" spans="1:5" s="47" customFormat="1" ht="24">
      <c r="A479" s="1">
        <f t="shared" si="7"/>
        <v>476</v>
      </c>
      <c r="B479" s="1" t="s">
        <v>1422</v>
      </c>
      <c r="C479" s="1" t="s">
        <v>1423</v>
      </c>
      <c r="D479" s="1" t="s">
        <v>20</v>
      </c>
      <c r="E479" s="1" t="s">
        <v>1424</v>
      </c>
    </row>
    <row r="480" spans="1:5" s="47" customFormat="1" ht="24">
      <c r="A480" s="1">
        <f t="shared" si="7"/>
        <v>477</v>
      </c>
      <c r="B480" s="1" t="s">
        <v>1425</v>
      </c>
      <c r="C480" s="1" t="s">
        <v>1426</v>
      </c>
      <c r="D480" s="1" t="s">
        <v>20</v>
      </c>
      <c r="E480" s="1" t="s">
        <v>671</v>
      </c>
    </row>
    <row r="481" spans="1:5" s="47" customFormat="1" ht="24">
      <c r="A481" s="1">
        <f t="shared" si="7"/>
        <v>478</v>
      </c>
      <c r="B481" s="1" t="s">
        <v>1427</v>
      </c>
      <c r="C481" s="1" t="s">
        <v>1428</v>
      </c>
      <c r="D481" s="1" t="s">
        <v>20</v>
      </c>
      <c r="E481" s="1" t="s">
        <v>683</v>
      </c>
    </row>
    <row r="482" spans="1:5" s="47" customFormat="1">
      <c r="A482" s="1">
        <f t="shared" si="7"/>
        <v>479</v>
      </c>
      <c r="B482" s="1" t="s">
        <v>1429</v>
      </c>
      <c r="C482" s="1" t="s">
        <v>1430</v>
      </c>
      <c r="D482" s="1" t="s">
        <v>20</v>
      </c>
      <c r="E482" s="1" t="s">
        <v>1431</v>
      </c>
    </row>
    <row r="483" spans="1:5" s="47" customFormat="1" ht="96">
      <c r="A483" s="1">
        <f t="shared" si="7"/>
        <v>480</v>
      </c>
      <c r="B483" s="1" t="s">
        <v>1432</v>
      </c>
      <c r="C483" s="1" t="s">
        <v>1433</v>
      </c>
      <c r="D483" s="1" t="s">
        <v>1434</v>
      </c>
      <c r="E483" s="1" t="s">
        <v>1435</v>
      </c>
    </row>
    <row r="484" spans="1:5" s="48" customFormat="1" ht="32.25" customHeight="1">
      <c r="A484" s="1">
        <f t="shared" si="7"/>
        <v>481</v>
      </c>
      <c r="B484" s="1" t="s">
        <v>1436</v>
      </c>
      <c r="C484" s="1" t="s">
        <v>1437</v>
      </c>
      <c r="D484" s="1" t="s">
        <v>20</v>
      </c>
      <c r="E484" s="1" t="s">
        <v>1438</v>
      </c>
    </row>
    <row r="485" spans="1:5" s="47" customFormat="1" ht="32.25" customHeight="1">
      <c r="A485" s="1">
        <f t="shared" si="7"/>
        <v>482</v>
      </c>
      <c r="B485" s="1" t="s">
        <v>1439</v>
      </c>
      <c r="C485" s="1" t="s">
        <v>1440</v>
      </c>
      <c r="D485" s="1" t="s">
        <v>1441</v>
      </c>
      <c r="E485" s="1" t="s">
        <v>1442</v>
      </c>
    </row>
    <row r="486" spans="1:5" s="48" customFormat="1" ht="27" customHeight="1">
      <c r="A486" s="1">
        <f t="shared" si="7"/>
        <v>483</v>
      </c>
      <c r="B486" s="1" t="s">
        <v>1443</v>
      </c>
      <c r="C486" s="1" t="s">
        <v>1444</v>
      </c>
      <c r="D486" s="1" t="s">
        <v>20</v>
      </c>
      <c r="E486" s="1" t="s">
        <v>1445</v>
      </c>
    </row>
    <row r="487" spans="1:5" s="47" customFormat="1" ht="27" customHeight="1">
      <c r="A487" s="1">
        <f t="shared" si="7"/>
        <v>484</v>
      </c>
      <c r="B487" s="1" t="s">
        <v>1446</v>
      </c>
      <c r="C487" s="1" t="s">
        <v>1447</v>
      </c>
      <c r="D487" s="1" t="s">
        <v>20</v>
      </c>
      <c r="E487" s="1" t="s">
        <v>1448</v>
      </c>
    </row>
    <row r="488" spans="1:5" s="48" customFormat="1" ht="16.5" customHeight="1">
      <c r="A488" s="1">
        <f t="shared" si="7"/>
        <v>485</v>
      </c>
      <c r="B488" s="1" t="s">
        <v>1449</v>
      </c>
      <c r="C488" s="1" t="s">
        <v>1449</v>
      </c>
      <c r="D488" s="1" t="s">
        <v>1450</v>
      </c>
      <c r="E488" s="1" t="s">
        <v>254</v>
      </c>
    </row>
    <row r="489" spans="1:5" s="48" customFormat="1" ht="36" customHeight="1">
      <c r="A489" s="1">
        <f t="shared" si="7"/>
        <v>486</v>
      </c>
      <c r="B489" s="1" t="s">
        <v>1451</v>
      </c>
      <c r="C489" s="1" t="s">
        <v>1452</v>
      </c>
      <c r="D489" s="1" t="s">
        <v>20</v>
      </c>
      <c r="E489" s="1" t="s">
        <v>804</v>
      </c>
    </row>
    <row r="490" spans="1:5" s="48" customFormat="1" ht="24">
      <c r="A490" s="1">
        <f t="shared" si="7"/>
        <v>487</v>
      </c>
      <c r="B490" s="1" t="s">
        <v>1453</v>
      </c>
      <c r="C490" s="1" t="s">
        <v>1454</v>
      </c>
      <c r="D490" s="1" t="s">
        <v>74</v>
      </c>
      <c r="E490" s="1" t="s">
        <v>1455</v>
      </c>
    </row>
    <row r="491" spans="1:5" s="48" customFormat="1" ht="36">
      <c r="A491" s="1">
        <f t="shared" si="7"/>
        <v>488</v>
      </c>
      <c r="B491" s="1" t="s">
        <v>1456</v>
      </c>
      <c r="C491" s="1" t="s">
        <v>1457</v>
      </c>
      <c r="D491" s="1" t="s">
        <v>1458</v>
      </c>
      <c r="E491" s="1" t="s">
        <v>1459</v>
      </c>
    </row>
    <row r="492" spans="1:5" s="47" customFormat="1" ht="36">
      <c r="A492" s="1">
        <f t="shared" si="7"/>
        <v>489</v>
      </c>
      <c r="B492" s="1" t="s">
        <v>1460</v>
      </c>
      <c r="C492" s="1" t="s">
        <v>1461</v>
      </c>
      <c r="D492" s="1" t="s">
        <v>1462</v>
      </c>
      <c r="E492" s="1" t="s">
        <v>1463</v>
      </c>
    </row>
    <row r="493" spans="1:5" s="47" customFormat="1" ht="24">
      <c r="A493" s="1">
        <f t="shared" si="7"/>
        <v>490</v>
      </c>
      <c r="B493" s="1" t="s">
        <v>1464</v>
      </c>
      <c r="C493" s="1" t="s">
        <v>1465</v>
      </c>
      <c r="D493" s="1" t="s">
        <v>20</v>
      </c>
      <c r="E493" s="1" t="s">
        <v>1466</v>
      </c>
    </row>
    <row r="494" spans="1:5" s="47" customFormat="1" ht="24">
      <c r="A494" s="1">
        <f t="shared" si="7"/>
        <v>491</v>
      </c>
      <c r="B494" s="1" t="s">
        <v>1467</v>
      </c>
      <c r="C494" s="1" t="s">
        <v>1468</v>
      </c>
      <c r="D494" s="1" t="s">
        <v>20</v>
      </c>
      <c r="E494" s="1" t="s">
        <v>843</v>
      </c>
    </row>
    <row r="495" spans="1:5" s="47" customFormat="1" ht="24">
      <c r="A495" s="1">
        <f t="shared" si="7"/>
        <v>492</v>
      </c>
      <c r="B495" s="1" t="s">
        <v>1469</v>
      </c>
      <c r="C495" s="1" t="s">
        <v>1470</v>
      </c>
      <c r="D495" s="1" t="s">
        <v>20</v>
      </c>
      <c r="E495" s="1" t="s">
        <v>1455</v>
      </c>
    </row>
    <row r="496" spans="1:5" s="47" customFormat="1">
      <c r="A496" s="1">
        <f t="shared" si="7"/>
        <v>493</v>
      </c>
      <c r="B496" s="1" t="s">
        <v>1471</v>
      </c>
      <c r="C496" s="1" t="s">
        <v>1472</v>
      </c>
      <c r="D496" s="1" t="s">
        <v>39</v>
      </c>
      <c r="E496" s="1" t="s">
        <v>1473</v>
      </c>
    </row>
    <row r="497" spans="1:5" s="48" customFormat="1" ht="12" customHeight="1">
      <c r="A497" s="1">
        <f t="shared" si="7"/>
        <v>494</v>
      </c>
      <c r="B497" s="1" t="s">
        <v>1474</v>
      </c>
      <c r="C497" s="1" t="s">
        <v>1475</v>
      </c>
      <c r="D497" s="1" t="s">
        <v>20</v>
      </c>
      <c r="E497" s="1" t="s">
        <v>1476</v>
      </c>
    </row>
    <row r="498" spans="1:5" s="47" customFormat="1" ht="36">
      <c r="A498" s="1">
        <f t="shared" si="7"/>
        <v>495</v>
      </c>
      <c r="B498" s="1" t="s">
        <v>1477</v>
      </c>
      <c r="C498" s="1" t="s">
        <v>1478</v>
      </c>
      <c r="D498" s="1" t="s">
        <v>1479</v>
      </c>
      <c r="E498" s="1" t="s">
        <v>718</v>
      </c>
    </row>
    <row r="499" spans="1:5" s="47" customFormat="1" ht="36">
      <c r="A499" s="1">
        <f t="shared" si="7"/>
        <v>496</v>
      </c>
      <c r="B499" s="1" t="s">
        <v>1480</v>
      </c>
      <c r="C499" s="1" t="s">
        <v>1481</v>
      </c>
      <c r="D499" s="1" t="s">
        <v>1482</v>
      </c>
      <c r="E499" s="1" t="s">
        <v>1483</v>
      </c>
    </row>
    <row r="500" spans="1:5" s="47" customFormat="1" ht="24">
      <c r="A500" s="1">
        <f t="shared" si="7"/>
        <v>497</v>
      </c>
      <c r="B500" s="1" t="s">
        <v>1484</v>
      </c>
      <c r="C500" s="1" t="s">
        <v>1485</v>
      </c>
      <c r="D500" s="1" t="s">
        <v>20</v>
      </c>
      <c r="E500" s="1" t="s">
        <v>1486</v>
      </c>
    </row>
    <row r="501" spans="1:5" s="47" customFormat="1" ht="36">
      <c r="A501" s="1">
        <f t="shared" si="7"/>
        <v>498</v>
      </c>
      <c r="B501" s="1" t="s">
        <v>1487</v>
      </c>
      <c r="C501" s="1" t="s">
        <v>1488</v>
      </c>
      <c r="D501" s="1" t="s">
        <v>1489</v>
      </c>
      <c r="E501" s="1" t="s">
        <v>1490</v>
      </c>
    </row>
    <row r="502" spans="1:5" s="47" customFormat="1">
      <c r="A502" s="1">
        <f t="shared" si="7"/>
        <v>499</v>
      </c>
      <c r="B502" s="1" t="s">
        <v>1491</v>
      </c>
      <c r="C502" s="1" t="s">
        <v>1492</v>
      </c>
      <c r="D502" s="1" t="s">
        <v>20</v>
      </c>
      <c r="E502" s="1" t="s">
        <v>1466</v>
      </c>
    </row>
    <row r="503" spans="1:5" s="47" customFormat="1" ht="24">
      <c r="A503" s="1">
        <f t="shared" si="7"/>
        <v>500</v>
      </c>
      <c r="B503" s="1" t="s">
        <v>1493</v>
      </c>
      <c r="C503" s="1" t="s">
        <v>1494</v>
      </c>
      <c r="D503" s="1" t="s">
        <v>20</v>
      </c>
      <c r="E503" s="1" t="s">
        <v>1495</v>
      </c>
    </row>
    <row r="504" spans="1:5" s="47" customFormat="1" ht="72">
      <c r="A504" s="1">
        <f t="shared" si="7"/>
        <v>501</v>
      </c>
      <c r="B504" s="1" t="s">
        <v>1496</v>
      </c>
      <c r="C504" s="1" t="s">
        <v>1497</v>
      </c>
      <c r="D504" s="1" t="s">
        <v>1498</v>
      </c>
      <c r="E504" s="1" t="s">
        <v>1499</v>
      </c>
    </row>
    <row r="505" spans="1:5" s="47" customFormat="1" ht="24">
      <c r="A505" s="1">
        <f t="shared" si="7"/>
        <v>502</v>
      </c>
      <c r="B505" s="1" t="s">
        <v>1500</v>
      </c>
      <c r="C505" s="1" t="s">
        <v>1501</v>
      </c>
      <c r="D505" s="1" t="s">
        <v>20</v>
      </c>
      <c r="E505" s="1" t="s">
        <v>1502</v>
      </c>
    </row>
    <row r="506" spans="1:5" s="47" customFormat="1" ht="48">
      <c r="A506" s="1">
        <f t="shared" si="7"/>
        <v>503</v>
      </c>
      <c r="B506" s="1" t="s">
        <v>1503</v>
      </c>
      <c r="C506" s="1" t="s">
        <v>1504</v>
      </c>
      <c r="D506" s="1" t="s">
        <v>1505</v>
      </c>
      <c r="E506" s="1" t="s">
        <v>1506</v>
      </c>
    </row>
    <row r="507" spans="1:5" s="47" customFormat="1" ht="24">
      <c r="A507" s="1">
        <f t="shared" si="7"/>
        <v>504</v>
      </c>
      <c r="B507" s="1" t="s">
        <v>1507</v>
      </c>
      <c r="C507" s="1" t="s">
        <v>1508</v>
      </c>
      <c r="D507" s="1" t="s">
        <v>20</v>
      </c>
      <c r="E507" s="1" t="s">
        <v>1509</v>
      </c>
    </row>
    <row r="508" spans="1:5" s="47" customFormat="1" ht="24">
      <c r="A508" s="1">
        <f t="shared" si="7"/>
        <v>505</v>
      </c>
      <c r="B508" s="1" t="s">
        <v>1510</v>
      </c>
      <c r="C508" s="1" t="s">
        <v>1511</v>
      </c>
      <c r="D508" s="1" t="s">
        <v>20</v>
      </c>
      <c r="E508" s="1" t="s">
        <v>1512</v>
      </c>
    </row>
    <row r="509" spans="1:5" s="47" customFormat="1" ht="36">
      <c r="A509" s="1">
        <f t="shared" si="7"/>
        <v>506</v>
      </c>
      <c r="B509" s="1" t="s">
        <v>1513</v>
      </c>
      <c r="C509" s="1" t="s">
        <v>1514</v>
      </c>
      <c r="D509" s="1" t="s">
        <v>1515</v>
      </c>
      <c r="E509" s="1" t="s">
        <v>1516</v>
      </c>
    </row>
    <row r="510" spans="1:5" s="47" customFormat="1" ht="48">
      <c r="A510" s="1">
        <f t="shared" si="7"/>
        <v>507</v>
      </c>
      <c r="B510" s="1" t="s">
        <v>1517</v>
      </c>
      <c r="C510" s="1" t="s">
        <v>1518</v>
      </c>
      <c r="D510" s="1" t="s">
        <v>1505</v>
      </c>
      <c r="E510" s="1" t="s">
        <v>1519</v>
      </c>
    </row>
    <row r="511" spans="1:5" s="47" customFormat="1" ht="36">
      <c r="A511" s="1">
        <f t="shared" si="7"/>
        <v>508</v>
      </c>
      <c r="B511" s="1" t="s">
        <v>1520</v>
      </c>
      <c r="C511" s="1" t="s">
        <v>1521</v>
      </c>
      <c r="D511" s="1" t="s">
        <v>1522</v>
      </c>
      <c r="E511" s="1" t="s">
        <v>1523</v>
      </c>
    </row>
    <row r="512" spans="1:5" s="47" customFormat="1" ht="24">
      <c r="A512" s="1">
        <f t="shared" si="7"/>
        <v>509</v>
      </c>
      <c r="B512" s="1" t="s">
        <v>1524</v>
      </c>
      <c r="C512" s="1" t="s">
        <v>1525</v>
      </c>
      <c r="D512" s="1" t="s">
        <v>20</v>
      </c>
      <c r="E512" s="1" t="s">
        <v>1526</v>
      </c>
    </row>
    <row r="513" spans="1:5" s="47" customFormat="1" ht="24">
      <c r="A513" s="1">
        <f t="shared" si="7"/>
        <v>510</v>
      </c>
      <c r="B513" s="1" t="s">
        <v>1527</v>
      </c>
      <c r="C513" s="1" t="s">
        <v>1528</v>
      </c>
      <c r="D513" s="1" t="s">
        <v>20</v>
      </c>
      <c r="E513" s="1" t="s">
        <v>1529</v>
      </c>
    </row>
    <row r="514" spans="1:5" s="47" customFormat="1" ht="24">
      <c r="A514" s="1">
        <f t="shared" si="7"/>
        <v>511</v>
      </c>
      <c r="B514" s="1" t="s">
        <v>1530</v>
      </c>
      <c r="C514" s="1" t="s">
        <v>1531</v>
      </c>
      <c r="D514" s="1" t="s">
        <v>1532</v>
      </c>
      <c r="E514" s="1" t="s">
        <v>1533</v>
      </c>
    </row>
    <row r="515" spans="1:5" s="47" customFormat="1" ht="24">
      <c r="A515" s="1">
        <f t="shared" si="7"/>
        <v>512</v>
      </c>
      <c r="B515" s="1" t="s">
        <v>1534</v>
      </c>
      <c r="C515" s="1" t="s">
        <v>1535</v>
      </c>
      <c r="D515" s="1" t="s">
        <v>20</v>
      </c>
      <c r="E515" s="1" t="s">
        <v>1536</v>
      </c>
    </row>
    <row r="516" spans="1:5" s="47" customFormat="1" ht="24">
      <c r="A516" s="1">
        <f t="shared" si="7"/>
        <v>513</v>
      </c>
      <c r="B516" s="1" t="s">
        <v>1537</v>
      </c>
      <c r="C516" s="1" t="s">
        <v>1538</v>
      </c>
      <c r="D516" s="1" t="s">
        <v>20</v>
      </c>
      <c r="E516" s="1" t="s">
        <v>1539</v>
      </c>
    </row>
    <row r="517" spans="1:5" s="47" customFormat="1" ht="24">
      <c r="A517" s="1">
        <f t="shared" ref="A517:A580" si="8">A516+1</f>
        <v>514</v>
      </c>
      <c r="B517" s="1" t="s">
        <v>1540</v>
      </c>
      <c r="C517" s="1" t="s">
        <v>1541</v>
      </c>
      <c r="D517" s="1" t="s">
        <v>20</v>
      </c>
      <c r="E517" s="1" t="s">
        <v>1542</v>
      </c>
    </row>
    <row r="518" spans="1:5" s="47" customFormat="1" ht="36">
      <c r="A518" s="1">
        <f t="shared" si="8"/>
        <v>515</v>
      </c>
      <c r="B518" s="1" t="s">
        <v>1543</v>
      </c>
      <c r="C518" s="1" t="s">
        <v>1544</v>
      </c>
      <c r="D518" s="1" t="s">
        <v>1545</v>
      </c>
      <c r="E518" s="1" t="s">
        <v>1546</v>
      </c>
    </row>
    <row r="519" spans="1:5" s="47" customFormat="1" ht="24">
      <c r="A519" s="1">
        <f t="shared" si="8"/>
        <v>516</v>
      </c>
      <c r="B519" s="1" t="s">
        <v>1547</v>
      </c>
      <c r="C519" s="1" t="s">
        <v>1548</v>
      </c>
      <c r="D519" s="1" t="s">
        <v>131</v>
      </c>
      <c r="E519" s="1" t="s">
        <v>1549</v>
      </c>
    </row>
    <row r="520" spans="1:5" s="47" customFormat="1" ht="36">
      <c r="A520" s="1">
        <f t="shared" si="8"/>
        <v>517</v>
      </c>
      <c r="B520" s="1" t="s">
        <v>1550</v>
      </c>
      <c r="C520" s="1" t="s">
        <v>1551</v>
      </c>
      <c r="D520" s="1" t="s">
        <v>20</v>
      </c>
      <c r="E520" s="1" t="s">
        <v>1552</v>
      </c>
    </row>
    <row r="521" spans="1:5" s="47" customFormat="1" ht="24">
      <c r="A521" s="1">
        <f t="shared" si="8"/>
        <v>518</v>
      </c>
      <c r="B521" s="1" t="s">
        <v>1553</v>
      </c>
      <c r="C521" s="1" t="s">
        <v>1554</v>
      </c>
      <c r="D521" s="1" t="s">
        <v>20</v>
      </c>
      <c r="E521" s="1" t="s">
        <v>1555</v>
      </c>
    </row>
    <row r="522" spans="1:5" s="47" customFormat="1">
      <c r="A522" s="1">
        <f t="shared" si="8"/>
        <v>519</v>
      </c>
      <c r="B522" s="1" t="s">
        <v>1556</v>
      </c>
      <c r="C522" s="1" t="s">
        <v>1557</v>
      </c>
      <c r="D522" s="1" t="s">
        <v>20</v>
      </c>
      <c r="E522" s="1" t="s">
        <v>1558</v>
      </c>
    </row>
    <row r="523" spans="1:5" s="47" customFormat="1">
      <c r="A523" s="1">
        <f t="shared" si="8"/>
        <v>520</v>
      </c>
      <c r="B523" s="1" t="s">
        <v>1559</v>
      </c>
      <c r="C523" s="1" t="s">
        <v>1560</v>
      </c>
      <c r="D523" s="1" t="s">
        <v>20</v>
      </c>
      <c r="E523" s="1" t="s">
        <v>1561</v>
      </c>
    </row>
    <row r="524" spans="1:5" s="47" customFormat="1">
      <c r="A524" s="1">
        <f t="shared" si="8"/>
        <v>521</v>
      </c>
      <c r="B524" s="1" t="s">
        <v>1562</v>
      </c>
      <c r="C524" s="1" t="s">
        <v>1563</v>
      </c>
      <c r="D524" s="1" t="s">
        <v>20</v>
      </c>
      <c r="E524" s="1" t="s">
        <v>1564</v>
      </c>
    </row>
    <row r="525" spans="1:5" s="47" customFormat="1">
      <c r="A525" s="1">
        <f t="shared" si="8"/>
        <v>522</v>
      </c>
      <c r="B525" s="1" t="s">
        <v>1565</v>
      </c>
      <c r="C525" s="1" t="s">
        <v>1566</v>
      </c>
      <c r="D525" s="1" t="s">
        <v>20</v>
      </c>
      <c r="E525" s="1" t="s">
        <v>1567</v>
      </c>
    </row>
    <row r="526" spans="1:5" s="48" customFormat="1" ht="12" customHeight="1">
      <c r="A526" s="1">
        <f t="shared" si="8"/>
        <v>523</v>
      </c>
      <c r="B526" s="1" t="s">
        <v>1568</v>
      </c>
      <c r="C526" s="1" t="s">
        <v>1569</v>
      </c>
      <c r="D526" s="1" t="s">
        <v>20</v>
      </c>
      <c r="E526" s="1" t="s">
        <v>1570</v>
      </c>
    </row>
    <row r="527" spans="1:5" s="47" customFormat="1">
      <c r="A527" s="1">
        <f t="shared" si="8"/>
        <v>524</v>
      </c>
      <c r="B527" s="1" t="s">
        <v>1571</v>
      </c>
      <c r="C527" s="1" t="s">
        <v>1572</v>
      </c>
      <c r="D527" s="1" t="s">
        <v>20</v>
      </c>
      <c r="E527" s="1" t="s">
        <v>1573</v>
      </c>
    </row>
    <row r="528" spans="1:5" s="47" customFormat="1">
      <c r="A528" s="1">
        <f t="shared" si="8"/>
        <v>525</v>
      </c>
      <c r="B528" s="1" t="s">
        <v>1574</v>
      </c>
      <c r="C528" s="1" t="s">
        <v>1575</v>
      </c>
      <c r="D528" s="1" t="s">
        <v>20</v>
      </c>
      <c r="E528" s="1" t="s">
        <v>1576</v>
      </c>
    </row>
    <row r="529" spans="1:5" s="47" customFormat="1">
      <c r="A529" s="1">
        <f t="shared" si="8"/>
        <v>526</v>
      </c>
      <c r="B529" s="1" t="s">
        <v>1577</v>
      </c>
      <c r="C529" s="1" t="s">
        <v>1578</v>
      </c>
      <c r="D529" s="1" t="s">
        <v>20</v>
      </c>
      <c r="E529" s="1" t="s">
        <v>1533</v>
      </c>
    </row>
    <row r="530" spans="1:5" s="48" customFormat="1" ht="12" customHeight="1">
      <c r="A530" s="1">
        <f t="shared" si="8"/>
        <v>527</v>
      </c>
      <c r="B530" s="1" t="s">
        <v>1579</v>
      </c>
      <c r="C530" s="1" t="s">
        <v>1580</v>
      </c>
      <c r="D530" s="1" t="s">
        <v>20</v>
      </c>
      <c r="E530" s="1" t="s">
        <v>1581</v>
      </c>
    </row>
    <row r="531" spans="1:5" s="47" customFormat="1">
      <c r="A531" s="1">
        <f t="shared" si="8"/>
        <v>528</v>
      </c>
      <c r="B531" s="1" t="s">
        <v>1582</v>
      </c>
      <c r="C531" s="1" t="s">
        <v>1583</v>
      </c>
      <c r="D531" s="1" t="s">
        <v>20</v>
      </c>
      <c r="E531" s="1" t="s">
        <v>1584</v>
      </c>
    </row>
    <row r="532" spans="1:5" s="47" customFormat="1">
      <c r="A532" s="1">
        <f t="shared" si="8"/>
        <v>529</v>
      </c>
      <c r="B532" s="1" t="s">
        <v>1585</v>
      </c>
      <c r="C532" s="1" t="s">
        <v>1586</v>
      </c>
      <c r="D532" s="1" t="s">
        <v>20</v>
      </c>
      <c r="E532" s="1" t="s">
        <v>1587</v>
      </c>
    </row>
    <row r="533" spans="1:5" s="47" customFormat="1">
      <c r="A533" s="1">
        <f t="shared" si="8"/>
        <v>530</v>
      </c>
      <c r="B533" s="1" t="s">
        <v>1588</v>
      </c>
      <c r="C533" s="1" t="s">
        <v>1589</v>
      </c>
      <c r="D533" s="1" t="s">
        <v>20</v>
      </c>
      <c r="E533" s="1" t="s">
        <v>1590</v>
      </c>
    </row>
    <row r="534" spans="1:5" s="47" customFormat="1" ht="27.75" customHeight="1">
      <c r="A534" s="1">
        <f t="shared" si="8"/>
        <v>531</v>
      </c>
      <c r="B534" s="1" t="s">
        <v>1591</v>
      </c>
      <c r="C534" s="1" t="s">
        <v>1592</v>
      </c>
      <c r="D534" s="1" t="s">
        <v>20</v>
      </c>
      <c r="E534" s="1" t="s">
        <v>1593</v>
      </c>
    </row>
    <row r="535" spans="1:5" s="48" customFormat="1" ht="27.75" customHeight="1">
      <c r="A535" s="1">
        <f t="shared" si="8"/>
        <v>532</v>
      </c>
      <c r="B535" s="1" t="s">
        <v>1594</v>
      </c>
      <c r="C535" s="1" t="s">
        <v>1595</v>
      </c>
      <c r="D535" s="1" t="s">
        <v>20</v>
      </c>
      <c r="E535" s="1" t="s">
        <v>1596</v>
      </c>
    </row>
    <row r="536" spans="1:5" s="48" customFormat="1" ht="27.75" customHeight="1">
      <c r="A536" s="1">
        <f t="shared" si="8"/>
        <v>533</v>
      </c>
      <c r="B536" s="1" t="s">
        <v>1597</v>
      </c>
      <c r="C536" s="1" t="s">
        <v>1598</v>
      </c>
      <c r="D536" s="1" t="s">
        <v>20</v>
      </c>
      <c r="E536" s="1" t="s">
        <v>1599</v>
      </c>
    </row>
    <row r="537" spans="1:5" s="47" customFormat="1" ht="27.75" customHeight="1">
      <c r="A537" s="1">
        <f t="shared" si="8"/>
        <v>534</v>
      </c>
      <c r="B537" s="1" t="s">
        <v>1600</v>
      </c>
      <c r="C537" s="1" t="s">
        <v>1601</v>
      </c>
      <c r="D537" s="1" t="s">
        <v>20</v>
      </c>
      <c r="E537" s="1" t="s">
        <v>1602</v>
      </c>
    </row>
    <row r="538" spans="1:5" s="47" customFormat="1" ht="36">
      <c r="A538" s="1">
        <f t="shared" si="8"/>
        <v>535</v>
      </c>
      <c r="B538" s="1" t="s">
        <v>1603</v>
      </c>
      <c r="C538" s="1" t="s">
        <v>1604</v>
      </c>
      <c r="D538" s="1" t="s">
        <v>20</v>
      </c>
      <c r="E538" s="1" t="s">
        <v>1605</v>
      </c>
    </row>
    <row r="539" spans="1:5" s="47" customFormat="1" ht="24">
      <c r="A539" s="1">
        <f t="shared" si="8"/>
        <v>536</v>
      </c>
      <c r="B539" s="1" t="s">
        <v>1606</v>
      </c>
      <c r="C539" s="1" t="s">
        <v>1607</v>
      </c>
      <c r="D539" s="1" t="s">
        <v>20</v>
      </c>
      <c r="E539" s="1" t="s">
        <v>1608</v>
      </c>
    </row>
    <row r="540" spans="1:5" s="47" customFormat="1" ht="27" customHeight="1">
      <c r="A540" s="1">
        <f t="shared" si="8"/>
        <v>537</v>
      </c>
      <c r="B540" s="1" t="s">
        <v>1609</v>
      </c>
      <c r="C540" s="1" t="s">
        <v>1610</v>
      </c>
      <c r="D540" s="1" t="s">
        <v>20</v>
      </c>
      <c r="E540" s="1" t="s">
        <v>1611</v>
      </c>
    </row>
    <row r="541" spans="1:5" s="48" customFormat="1" ht="27" customHeight="1">
      <c r="A541" s="1">
        <f t="shared" si="8"/>
        <v>538</v>
      </c>
      <c r="B541" s="1" t="s">
        <v>1612</v>
      </c>
      <c r="C541" s="1" t="s">
        <v>1613</v>
      </c>
      <c r="D541" s="1" t="s">
        <v>20</v>
      </c>
      <c r="E541" s="1" t="s">
        <v>1614</v>
      </c>
    </row>
    <row r="542" spans="1:5" s="47" customFormat="1" ht="27" customHeight="1">
      <c r="A542" s="1">
        <f t="shared" si="8"/>
        <v>539</v>
      </c>
      <c r="B542" s="1" t="s">
        <v>1615</v>
      </c>
      <c r="C542" s="1" t="s">
        <v>1616</v>
      </c>
      <c r="D542" s="1" t="s">
        <v>20</v>
      </c>
      <c r="E542" s="1" t="s">
        <v>1617</v>
      </c>
    </row>
    <row r="543" spans="1:5" s="47" customFormat="1">
      <c r="A543" s="1">
        <f t="shared" si="8"/>
        <v>540</v>
      </c>
      <c r="B543" s="1" t="s">
        <v>1618</v>
      </c>
      <c r="C543" s="1" t="s">
        <v>1619</v>
      </c>
      <c r="D543" s="1" t="s">
        <v>20</v>
      </c>
      <c r="E543" s="1" t="s">
        <v>1620</v>
      </c>
    </row>
    <row r="544" spans="1:5" s="47" customFormat="1" ht="36">
      <c r="A544" s="1">
        <f t="shared" si="8"/>
        <v>541</v>
      </c>
      <c r="B544" s="1" t="s">
        <v>1621</v>
      </c>
      <c r="C544" s="1" t="s">
        <v>1622</v>
      </c>
      <c r="D544" s="1" t="s">
        <v>20</v>
      </c>
      <c r="E544" s="1" t="s">
        <v>1623</v>
      </c>
    </row>
    <row r="545" spans="1:5" s="48" customFormat="1" ht="12" customHeight="1">
      <c r="A545" s="1">
        <f t="shared" si="8"/>
        <v>542</v>
      </c>
      <c r="B545" s="1" t="s">
        <v>1624</v>
      </c>
      <c r="C545" s="1" t="s">
        <v>1625</v>
      </c>
      <c r="D545" s="1" t="s">
        <v>20</v>
      </c>
      <c r="E545" s="1" t="s">
        <v>662</v>
      </c>
    </row>
    <row r="546" spans="1:5" s="48" customFormat="1" ht="37.5" customHeight="1">
      <c r="A546" s="1">
        <f t="shared" si="8"/>
        <v>543</v>
      </c>
      <c r="B546" s="1" t="s">
        <v>1626</v>
      </c>
      <c r="C546" s="1" t="s">
        <v>1627</v>
      </c>
      <c r="D546" s="1" t="s">
        <v>20</v>
      </c>
      <c r="E546" s="1" t="s">
        <v>1628</v>
      </c>
    </row>
    <row r="547" spans="1:5" s="47" customFormat="1">
      <c r="A547" s="1">
        <f t="shared" si="8"/>
        <v>544</v>
      </c>
      <c r="B547" s="1" t="s">
        <v>1629</v>
      </c>
      <c r="C547" s="1" t="s">
        <v>1630</v>
      </c>
      <c r="D547" s="1" t="s">
        <v>20</v>
      </c>
      <c r="E547" s="1" t="s">
        <v>1631</v>
      </c>
    </row>
    <row r="548" spans="1:5" s="47" customFormat="1" ht="24">
      <c r="A548" s="1">
        <f t="shared" si="8"/>
        <v>545</v>
      </c>
      <c r="B548" s="1" t="s">
        <v>1632</v>
      </c>
      <c r="C548" s="1" t="s">
        <v>1633</v>
      </c>
      <c r="D548" s="1" t="s">
        <v>20</v>
      </c>
      <c r="E548" s="1" t="s">
        <v>1634</v>
      </c>
    </row>
    <row r="549" spans="1:5" s="47" customFormat="1" ht="24">
      <c r="A549" s="1">
        <f t="shared" si="8"/>
        <v>546</v>
      </c>
      <c r="B549" s="1" t="s">
        <v>1635</v>
      </c>
      <c r="C549" s="1" t="s">
        <v>1636</v>
      </c>
      <c r="D549" s="1" t="s">
        <v>20</v>
      </c>
      <c r="E549" s="1" t="s">
        <v>1637</v>
      </c>
    </row>
    <row r="550" spans="1:5" s="47" customFormat="1" ht="24">
      <c r="A550" s="1">
        <f t="shared" si="8"/>
        <v>547</v>
      </c>
      <c r="B550" s="1" t="s">
        <v>1638</v>
      </c>
      <c r="C550" s="1" t="s">
        <v>1639</v>
      </c>
      <c r="D550" s="1" t="s">
        <v>20</v>
      </c>
      <c r="E550" s="1" t="s">
        <v>1640</v>
      </c>
    </row>
    <row r="551" spans="1:5" s="47" customFormat="1" ht="24">
      <c r="A551" s="1">
        <f t="shared" si="8"/>
        <v>548</v>
      </c>
      <c r="B551" s="1" t="s">
        <v>1641</v>
      </c>
      <c r="C551" s="1" t="s">
        <v>1642</v>
      </c>
      <c r="D551" s="1" t="s">
        <v>20</v>
      </c>
      <c r="E551" s="1" t="s">
        <v>1643</v>
      </c>
    </row>
    <row r="552" spans="1:5" s="47" customFormat="1" ht="24">
      <c r="A552" s="1">
        <f t="shared" si="8"/>
        <v>549</v>
      </c>
      <c r="B552" s="1" t="s">
        <v>1644</v>
      </c>
      <c r="C552" s="1" t="s">
        <v>1645</v>
      </c>
      <c r="D552" s="1" t="s">
        <v>20</v>
      </c>
      <c r="E552" s="1" t="s">
        <v>1646</v>
      </c>
    </row>
    <row r="553" spans="1:5" s="47" customFormat="1" ht="24">
      <c r="A553" s="1">
        <f t="shared" si="8"/>
        <v>550</v>
      </c>
      <c r="B553" s="1" t="s">
        <v>1647</v>
      </c>
      <c r="C553" s="1" t="s">
        <v>1648</v>
      </c>
      <c r="D553" s="1" t="s">
        <v>20</v>
      </c>
      <c r="E553" s="1" t="s">
        <v>1215</v>
      </c>
    </row>
    <row r="554" spans="1:5" s="47" customFormat="1" ht="24">
      <c r="A554" s="1">
        <f t="shared" si="8"/>
        <v>551</v>
      </c>
      <c r="B554" s="1" t="s">
        <v>1649</v>
      </c>
      <c r="C554" s="1" t="s">
        <v>1650</v>
      </c>
      <c r="D554" s="1" t="s">
        <v>20</v>
      </c>
      <c r="E554" s="1" t="s">
        <v>1651</v>
      </c>
    </row>
    <row r="555" spans="1:5" s="47" customFormat="1">
      <c r="A555" s="1">
        <f t="shared" si="8"/>
        <v>552</v>
      </c>
      <c r="B555" s="1" t="s">
        <v>1652</v>
      </c>
      <c r="C555" s="1" t="s">
        <v>1653</v>
      </c>
      <c r="D555" s="1" t="s">
        <v>20</v>
      </c>
      <c r="E555" s="1" t="s">
        <v>1654</v>
      </c>
    </row>
    <row r="556" spans="1:5" s="47" customFormat="1">
      <c r="A556" s="1">
        <f t="shared" si="8"/>
        <v>553</v>
      </c>
      <c r="B556" s="1" t="s">
        <v>1655</v>
      </c>
      <c r="C556" s="1" t="s">
        <v>1656</v>
      </c>
      <c r="D556" s="1" t="s">
        <v>20</v>
      </c>
      <c r="E556" s="1" t="s">
        <v>1657</v>
      </c>
    </row>
    <row r="557" spans="1:5" s="49" customFormat="1" ht="24">
      <c r="A557" s="1">
        <f t="shared" si="8"/>
        <v>554</v>
      </c>
      <c r="B557" s="1" t="s">
        <v>1658</v>
      </c>
      <c r="C557" s="1" t="s">
        <v>1659</v>
      </c>
      <c r="D557" s="1" t="s">
        <v>20</v>
      </c>
      <c r="E557" s="1" t="s">
        <v>1660</v>
      </c>
    </row>
    <row r="558" spans="1:5" s="49" customFormat="1">
      <c r="A558" s="1">
        <f t="shared" si="8"/>
        <v>555</v>
      </c>
      <c r="B558" s="1" t="s">
        <v>1661</v>
      </c>
      <c r="C558" s="1" t="s">
        <v>1662</v>
      </c>
      <c r="D558" s="1" t="s">
        <v>20</v>
      </c>
      <c r="E558" s="1" t="s">
        <v>1663</v>
      </c>
    </row>
    <row r="559" spans="1:5" s="49" customFormat="1" ht="24">
      <c r="A559" s="1">
        <f t="shared" si="8"/>
        <v>556</v>
      </c>
      <c r="B559" s="1" t="s">
        <v>1664</v>
      </c>
      <c r="C559" s="1" t="s">
        <v>1665</v>
      </c>
      <c r="D559" s="1" t="s">
        <v>20</v>
      </c>
      <c r="E559" s="1" t="s">
        <v>1325</v>
      </c>
    </row>
    <row r="560" spans="1:5" s="49" customFormat="1" ht="24">
      <c r="A560" s="1">
        <f t="shared" si="8"/>
        <v>557</v>
      </c>
      <c r="B560" s="1" t="s">
        <v>1666</v>
      </c>
      <c r="C560" s="1" t="s">
        <v>1667</v>
      </c>
      <c r="D560" s="1" t="s">
        <v>20</v>
      </c>
      <c r="E560" s="1" t="s">
        <v>1668</v>
      </c>
    </row>
    <row r="561" spans="1:8" s="49" customFormat="1">
      <c r="A561" s="1">
        <f t="shared" si="8"/>
        <v>558</v>
      </c>
      <c r="B561" s="1" t="s">
        <v>1669</v>
      </c>
      <c r="C561" s="1" t="s">
        <v>1670</v>
      </c>
      <c r="D561" s="1" t="s">
        <v>20</v>
      </c>
      <c r="E561" s="1" t="s">
        <v>1671</v>
      </c>
    </row>
    <row r="562" spans="1:8" ht="24">
      <c r="A562" s="1">
        <f t="shared" si="8"/>
        <v>559</v>
      </c>
      <c r="B562" s="1" t="s">
        <v>1672</v>
      </c>
      <c r="C562" s="1" t="s">
        <v>1673</v>
      </c>
      <c r="D562" s="1" t="s">
        <v>20</v>
      </c>
      <c r="E562" s="1" t="s">
        <v>1674</v>
      </c>
    </row>
    <row r="563" spans="1:8" ht="24">
      <c r="A563" s="1">
        <f t="shared" si="8"/>
        <v>560</v>
      </c>
      <c r="B563" s="1" t="s">
        <v>1675</v>
      </c>
      <c r="C563" s="1" t="s">
        <v>1676</v>
      </c>
      <c r="D563" s="1" t="s">
        <v>20</v>
      </c>
      <c r="E563" s="1" t="s">
        <v>1677</v>
      </c>
      <c r="F563" s="50"/>
      <c r="G563" s="50"/>
      <c r="H563" s="50"/>
    </row>
    <row r="564" spans="1:8" s="47" customFormat="1" ht="24">
      <c r="A564" s="1">
        <f t="shared" si="8"/>
        <v>561</v>
      </c>
      <c r="B564" s="1" t="s">
        <v>1678</v>
      </c>
      <c r="C564" s="1" t="s">
        <v>1679</v>
      </c>
      <c r="D564" s="1" t="s">
        <v>1680</v>
      </c>
      <c r="E564" s="1" t="s">
        <v>1668</v>
      </c>
    </row>
    <row r="565" spans="1:8" s="47" customFormat="1" ht="24">
      <c r="A565" s="1">
        <f t="shared" si="8"/>
        <v>562</v>
      </c>
      <c r="B565" s="1" t="s">
        <v>1681</v>
      </c>
      <c r="C565" s="1" t="s">
        <v>1682</v>
      </c>
      <c r="D565" s="1" t="s">
        <v>20</v>
      </c>
      <c r="E565" s="1" t="s">
        <v>1683</v>
      </c>
    </row>
    <row r="566" spans="1:8" s="47" customFormat="1" ht="48">
      <c r="A566" s="1">
        <f t="shared" si="8"/>
        <v>563</v>
      </c>
      <c r="B566" s="1" t="s">
        <v>1684</v>
      </c>
      <c r="C566" s="1" t="s">
        <v>1685</v>
      </c>
      <c r="D566" s="1" t="s">
        <v>1686</v>
      </c>
      <c r="E566" s="1" t="s">
        <v>1687</v>
      </c>
    </row>
    <row r="567" spans="1:8" s="47" customFormat="1">
      <c r="A567" s="1">
        <f t="shared" si="8"/>
        <v>564</v>
      </c>
      <c r="B567" s="1" t="s">
        <v>1688</v>
      </c>
      <c r="C567" s="1" t="s">
        <v>1689</v>
      </c>
      <c r="D567" s="1" t="s">
        <v>1690</v>
      </c>
      <c r="E567" s="1" t="s">
        <v>319</v>
      </c>
    </row>
    <row r="568" spans="1:8" s="48" customFormat="1" ht="57" customHeight="1">
      <c r="A568" s="1">
        <f t="shared" si="8"/>
        <v>565</v>
      </c>
      <c r="B568" s="1" t="s">
        <v>1691</v>
      </c>
      <c r="C568" s="1" t="s">
        <v>1692</v>
      </c>
      <c r="D568" s="1" t="s">
        <v>1693</v>
      </c>
      <c r="E568" s="1" t="s">
        <v>1694</v>
      </c>
    </row>
    <row r="569" spans="1:8" s="47" customFormat="1" ht="24">
      <c r="A569" s="1">
        <f t="shared" si="8"/>
        <v>566</v>
      </c>
      <c r="B569" s="1" t="s">
        <v>1695</v>
      </c>
      <c r="C569" s="1" t="s">
        <v>1696</v>
      </c>
      <c r="D569" s="1" t="s">
        <v>20</v>
      </c>
      <c r="E569" s="1" t="s">
        <v>1697</v>
      </c>
    </row>
    <row r="570" spans="1:8" s="47" customFormat="1" ht="24">
      <c r="A570" s="1">
        <f t="shared" si="8"/>
        <v>567</v>
      </c>
      <c r="B570" s="1" t="s">
        <v>1698</v>
      </c>
      <c r="C570" s="1" t="s">
        <v>1699</v>
      </c>
      <c r="D570" s="1" t="s">
        <v>1700</v>
      </c>
      <c r="E570" s="1" t="s">
        <v>1701</v>
      </c>
    </row>
    <row r="571" spans="1:8" s="47" customFormat="1">
      <c r="A571" s="1">
        <f t="shared" si="8"/>
        <v>568</v>
      </c>
      <c r="B571" s="1" t="s">
        <v>1702</v>
      </c>
      <c r="C571" s="1" t="s">
        <v>1699</v>
      </c>
      <c r="D571" s="1" t="s">
        <v>1703</v>
      </c>
      <c r="E571" s="1" t="s">
        <v>1701</v>
      </c>
    </row>
    <row r="572" spans="1:8" s="48" customFormat="1" ht="26.25" customHeight="1">
      <c r="A572" s="1">
        <f t="shared" si="8"/>
        <v>569</v>
      </c>
      <c r="B572" s="1" t="s">
        <v>1704</v>
      </c>
      <c r="C572" s="1" t="s">
        <v>1705</v>
      </c>
      <c r="D572" s="1" t="s">
        <v>20</v>
      </c>
      <c r="E572" s="1" t="s">
        <v>1706</v>
      </c>
    </row>
    <row r="573" spans="1:8" s="48" customFormat="1" ht="30" customHeight="1">
      <c r="A573" s="1">
        <f t="shared" si="8"/>
        <v>570</v>
      </c>
      <c r="B573" s="1" t="s">
        <v>1707</v>
      </c>
      <c r="C573" s="1" t="s">
        <v>1708</v>
      </c>
      <c r="D573" s="1" t="s">
        <v>1709</v>
      </c>
      <c r="E573" s="1" t="s">
        <v>1710</v>
      </c>
    </row>
    <row r="574" spans="1:8" s="48" customFormat="1" ht="25.5" customHeight="1">
      <c r="A574" s="1">
        <f t="shared" si="8"/>
        <v>571</v>
      </c>
      <c r="B574" s="1" t="s">
        <v>1711</v>
      </c>
      <c r="C574" s="1" t="s">
        <v>1712</v>
      </c>
      <c r="D574" s="1" t="s">
        <v>20</v>
      </c>
      <c r="E574" s="1" t="s">
        <v>1713</v>
      </c>
    </row>
    <row r="575" spans="1:8" s="47" customFormat="1" ht="36">
      <c r="A575" s="1">
        <f t="shared" si="8"/>
        <v>572</v>
      </c>
      <c r="B575" s="1" t="s">
        <v>1714</v>
      </c>
      <c r="C575" s="1" t="s">
        <v>1715</v>
      </c>
      <c r="D575" s="1" t="s">
        <v>20</v>
      </c>
      <c r="E575" s="1" t="s">
        <v>1716</v>
      </c>
    </row>
    <row r="576" spans="1:8" s="47" customFormat="1" ht="24">
      <c r="A576" s="1">
        <f t="shared" si="8"/>
        <v>573</v>
      </c>
      <c r="B576" s="1" t="s">
        <v>1717</v>
      </c>
      <c r="C576" s="1" t="s">
        <v>1718</v>
      </c>
      <c r="D576" s="1" t="s">
        <v>20</v>
      </c>
      <c r="E576" s="1" t="s">
        <v>1719</v>
      </c>
    </row>
    <row r="577" spans="1:5" s="38" customFormat="1" ht="28.5" customHeight="1">
      <c r="A577" s="1">
        <f t="shared" si="8"/>
        <v>574</v>
      </c>
      <c r="B577" s="1" t="s">
        <v>1720</v>
      </c>
      <c r="C577" s="1" t="s">
        <v>1721</v>
      </c>
      <c r="D577" s="1" t="s">
        <v>1722</v>
      </c>
      <c r="E577" s="1" t="s">
        <v>1723</v>
      </c>
    </row>
    <row r="578" spans="1:5" s="47" customFormat="1" ht="28.5" customHeight="1">
      <c r="A578" s="1">
        <f t="shared" si="8"/>
        <v>575</v>
      </c>
      <c r="B578" s="1" t="s">
        <v>1724</v>
      </c>
      <c r="C578" s="1" t="s">
        <v>1725</v>
      </c>
      <c r="D578" s="1" t="s">
        <v>20</v>
      </c>
      <c r="E578" s="1" t="s">
        <v>1726</v>
      </c>
    </row>
    <row r="579" spans="1:5" s="47" customFormat="1" ht="24">
      <c r="A579" s="1">
        <f t="shared" si="8"/>
        <v>576</v>
      </c>
      <c r="B579" s="1" t="s">
        <v>1727</v>
      </c>
      <c r="C579" s="1" t="s">
        <v>1728</v>
      </c>
      <c r="D579" s="1" t="s">
        <v>20</v>
      </c>
      <c r="E579" s="1" t="s">
        <v>1729</v>
      </c>
    </row>
    <row r="580" spans="1:5" s="49" customFormat="1" ht="24">
      <c r="A580" s="1">
        <f t="shared" si="8"/>
        <v>577</v>
      </c>
      <c r="B580" s="1" t="s">
        <v>1730</v>
      </c>
      <c r="C580" s="1" t="s">
        <v>1731</v>
      </c>
      <c r="D580" s="1" t="s">
        <v>20</v>
      </c>
      <c r="E580" s="1" t="s">
        <v>1732</v>
      </c>
    </row>
    <row r="581" spans="1:5" s="49" customFormat="1" ht="24">
      <c r="A581" s="1">
        <f t="shared" ref="A581:A644" si="9">A580+1</f>
        <v>578</v>
      </c>
      <c r="B581" s="1" t="s">
        <v>1733</v>
      </c>
      <c r="C581" s="1" t="s">
        <v>1734</v>
      </c>
      <c r="D581" s="1" t="s">
        <v>20</v>
      </c>
      <c r="E581" s="1" t="s">
        <v>1735</v>
      </c>
    </row>
    <row r="582" spans="1:5" s="49" customFormat="1" ht="24">
      <c r="A582" s="1">
        <f t="shared" si="9"/>
        <v>579</v>
      </c>
      <c r="B582" s="1" t="s">
        <v>1736</v>
      </c>
      <c r="C582" s="1" t="s">
        <v>1737</v>
      </c>
      <c r="D582" s="1" t="s">
        <v>20</v>
      </c>
      <c r="E582" s="1" t="s">
        <v>1738</v>
      </c>
    </row>
    <row r="583" spans="1:5" s="49" customFormat="1" ht="24">
      <c r="A583" s="1">
        <f t="shared" si="9"/>
        <v>580</v>
      </c>
      <c r="B583" s="1" t="s">
        <v>1739</v>
      </c>
      <c r="C583" s="1" t="s">
        <v>1740</v>
      </c>
      <c r="D583" s="1" t="s">
        <v>20</v>
      </c>
      <c r="E583" s="1" t="s">
        <v>1741</v>
      </c>
    </row>
    <row r="584" spans="1:5" s="49" customFormat="1" ht="24">
      <c r="A584" s="1">
        <f t="shared" si="9"/>
        <v>581</v>
      </c>
      <c r="B584" s="1" t="s">
        <v>1742</v>
      </c>
      <c r="C584" s="1" t="s">
        <v>1743</v>
      </c>
      <c r="D584" s="1" t="s">
        <v>20</v>
      </c>
      <c r="E584" s="1" t="s">
        <v>1744</v>
      </c>
    </row>
    <row r="585" spans="1:5" s="49" customFormat="1" ht="24">
      <c r="A585" s="1">
        <f t="shared" si="9"/>
        <v>582</v>
      </c>
      <c r="B585" s="1" t="s">
        <v>1745</v>
      </c>
      <c r="C585" s="1" t="s">
        <v>1746</v>
      </c>
      <c r="D585" s="1" t="s">
        <v>20</v>
      </c>
      <c r="E585" s="1" t="s">
        <v>1747</v>
      </c>
    </row>
    <row r="586" spans="1:5" ht="24">
      <c r="A586" s="1">
        <f t="shared" si="9"/>
        <v>583</v>
      </c>
      <c r="B586" s="1" t="s">
        <v>1748</v>
      </c>
      <c r="C586" s="1" t="s">
        <v>1749</v>
      </c>
      <c r="D586" s="1" t="s">
        <v>20</v>
      </c>
      <c r="E586" s="1" t="s">
        <v>287</v>
      </c>
    </row>
    <row r="587" spans="1:5" ht="24">
      <c r="A587" s="1">
        <f t="shared" si="9"/>
        <v>584</v>
      </c>
      <c r="B587" s="1" t="s">
        <v>1750</v>
      </c>
      <c r="C587" s="1" t="s">
        <v>1751</v>
      </c>
      <c r="D587" s="1" t="s">
        <v>20</v>
      </c>
      <c r="E587" s="1" t="s">
        <v>1752</v>
      </c>
    </row>
    <row r="588" spans="1:5" ht="36">
      <c r="A588" s="1">
        <f t="shared" si="9"/>
        <v>585</v>
      </c>
      <c r="B588" s="1" t="s">
        <v>1753</v>
      </c>
      <c r="C588" s="1" t="s">
        <v>1754</v>
      </c>
      <c r="D588" s="1" t="s">
        <v>20</v>
      </c>
      <c r="E588" s="1" t="s">
        <v>1755</v>
      </c>
    </row>
    <row r="589" spans="1:5" ht="36">
      <c r="A589" s="1">
        <f t="shared" si="9"/>
        <v>586</v>
      </c>
      <c r="B589" s="1" t="s">
        <v>1756</v>
      </c>
      <c r="C589" s="1" t="s">
        <v>1757</v>
      </c>
      <c r="D589" s="1" t="s">
        <v>20</v>
      </c>
      <c r="E589" s="1" t="s">
        <v>1758</v>
      </c>
    </row>
    <row r="590" spans="1:5" ht="24">
      <c r="A590" s="1">
        <f t="shared" si="9"/>
        <v>587</v>
      </c>
      <c r="B590" s="1" t="s">
        <v>1759</v>
      </c>
      <c r="C590" s="1" t="s">
        <v>1760</v>
      </c>
      <c r="D590" s="1" t="s">
        <v>1690</v>
      </c>
      <c r="E590" s="1" t="s">
        <v>1761</v>
      </c>
    </row>
    <row r="591" spans="1:5">
      <c r="A591" s="1">
        <f t="shared" si="9"/>
        <v>588</v>
      </c>
      <c r="B591" s="1" t="s">
        <v>1762</v>
      </c>
      <c r="C591" s="1" t="s">
        <v>1763</v>
      </c>
      <c r="D591" s="1" t="s">
        <v>1764</v>
      </c>
      <c r="E591" s="1" t="s">
        <v>1765</v>
      </c>
    </row>
    <row r="592" spans="1:5">
      <c r="A592" s="1">
        <f t="shared" si="9"/>
        <v>589</v>
      </c>
      <c r="B592" s="1" t="s">
        <v>1766</v>
      </c>
      <c r="C592" s="1" t="s">
        <v>1763</v>
      </c>
      <c r="D592" s="1" t="s">
        <v>1764</v>
      </c>
      <c r="E592" s="1" t="s">
        <v>1765</v>
      </c>
    </row>
    <row r="593" spans="1:52" s="47" customFormat="1">
      <c r="A593" s="1">
        <f t="shared" si="9"/>
        <v>590</v>
      </c>
      <c r="B593" s="1" t="s">
        <v>1767</v>
      </c>
      <c r="C593" s="1" t="s">
        <v>1768</v>
      </c>
      <c r="D593" s="1" t="s">
        <v>1764</v>
      </c>
      <c r="E593" s="1" t="s">
        <v>1769</v>
      </c>
    </row>
    <row r="594" spans="1:52" s="47" customFormat="1">
      <c r="A594" s="1">
        <f t="shared" si="9"/>
        <v>591</v>
      </c>
      <c r="B594" s="1" t="s">
        <v>1770</v>
      </c>
      <c r="C594" s="1" t="s">
        <v>1763</v>
      </c>
      <c r="D594" s="1" t="s">
        <v>1764</v>
      </c>
      <c r="E594" s="1" t="s">
        <v>1765</v>
      </c>
    </row>
    <row r="595" spans="1:52" s="47" customFormat="1">
      <c r="A595" s="1">
        <f t="shared" si="9"/>
        <v>592</v>
      </c>
      <c r="B595" s="1" t="s">
        <v>1771</v>
      </c>
      <c r="C595" s="1" t="s">
        <v>1772</v>
      </c>
      <c r="D595" s="1" t="s">
        <v>1764</v>
      </c>
      <c r="E595" s="1" t="s">
        <v>1773</v>
      </c>
    </row>
    <row r="596" spans="1:52" s="47" customFormat="1" ht="24">
      <c r="A596" s="1">
        <f t="shared" si="9"/>
        <v>593</v>
      </c>
      <c r="B596" s="1" t="s">
        <v>1774</v>
      </c>
      <c r="C596" s="1" t="s">
        <v>1775</v>
      </c>
      <c r="D596" s="1" t="s">
        <v>1690</v>
      </c>
      <c r="E596" s="1" t="s">
        <v>1776</v>
      </c>
    </row>
    <row r="597" spans="1:52" s="47" customFormat="1" ht="24">
      <c r="A597" s="1">
        <f t="shared" si="9"/>
        <v>594</v>
      </c>
      <c r="B597" s="1" t="s">
        <v>1777</v>
      </c>
      <c r="C597" s="1" t="s">
        <v>1778</v>
      </c>
      <c r="D597" s="1" t="s">
        <v>1690</v>
      </c>
      <c r="E597" s="1" t="s">
        <v>1779</v>
      </c>
    </row>
    <row r="598" spans="1:52" s="47" customFormat="1" ht="24">
      <c r="A598" s="1">
        <f t="shared" si="9"/>
        <v>595</v>
      </c>
      <c r="B598" s="1" t="s">
        <v>1780</v>
      </c>
      <c r="C598" s="1" t="s">
        <v>1781</v>
      </c>
      <c r="D598" s="1" t="s">
        <v>1690</v>
      </c>
      <c r="E598" s="1" t="s">
        <v>1782</v>
      </c>
    </row>
    <row r="599" spans="1:52" s="47" customFormat="1" ht="24">
      <c r="A599" s="1">
        <f t="shared" si="9"/>
        <v>596</v>
      </c>
      <c r="B599" s="1" t="s">
        <v>1783</v>
      </c>
      <c r="C599" s="1" t="s">
        <v>1784</v>
      </c>
      <c r="D599" s="1" t="s">
        <v>1690</v>
      </c>
      <c r="E599" s="1" t="s">
        <v>1785</v>
      </c>
    </row>
    <row r="600" spans="1:52" s="47" customFormat="1" ht="24">
      <c r="A600" s="1">
        <f t="shared" si="9"/>
        <v>597</v>
      </c>
      <c r="B600" s="1" t="s">
        <v>1786</v>
      </c>
      <c r="C600" s="1" t="s">
        <v>1787</v>
      </c>
      <c r="D600" s="1" t="s">
        <v>1690</v>
      </c>
      <c r="E600" s="1" t="s">
        <v>156</v>
      </c>
      <c r="F600" s="14"/>
      <c r="G600" s="14"/>
      <c r="H600" s="14"/>
      <c r="I600" s="14"/>
      <c r="J600" s="14"/>
      <c r="K600" s="14"/>
      <c r="L600" s="14"/>
      <c r="M600" s="14"/>
      <c r="N600" s="14"/>
      <c r="O600" s="14"/>
      <c r="P600" s="14"/>
      <c r="Q600" s="14"/>
      <c r="R600" s="14"/>
      <c r="S600" s="14"/>
      <c r="T600" s="14"/>
      <c r="U600" s="14"/>
      <c r="V600" s="14"/>
      <c r="W600" s="14"/>
      <c r="X600" s="14"/>
      <c r="Y600" s="14"/>
      <c r="Z600" s="14"/>
      <c r="AA600" s="14"/>
      <c r="AB600" s="14"/>
      <c r="AC600" s="14"/>
      <c r="AD600" s="14"/>
      <c r="AE600" s="14"/>
      <c r="AF600" s="14"/>
      <c r="AG600" s="14"/>
      <c r="AH600" s="14"/>
      <c r="AI600" s="14"/>
      <c r="AJ600" s="14"/>
      <c r="AK600" s="14"/>
      <c r="AL600" s="14"/>
      <c r="AM600" s="14"/>
      <c r="AN600" s="14"/>
      <c r="AO600" s="14"/>
      <c r="AP600" s="14"/>
      <c r="AQ600" s="14"/>
      <c r="AR600" s="14"/>
      <c r="AS600" s="14"/>
      <c r="AT600" s="14"/>
      <c r="AU600" s="14"/>
      <c r="AV600" s="14"/>
      <c r="AW600" s="14"/>
      <c r="AX600" s="14"/>
      <c r="AY600" s="14"/>
      <c r="AZ600" s="14"/>
    </row>
    <row r="601" spans="1:52" s="47" customFormat="1" ht="24">
      <c r="A601" s="1">
        <f t="shared" si="9"/>
        <v>598</v>
      </c>
      <c r="B601" s="1" t="s">
        <v>1788</v>
      </c>
      <c r="C601" s="1" t="s">
        <v>1789</v>
      </c>
      <c r="D601" s="1" t="s">
        <v>1690</v>
      </c>
      <c r="E601" s="1" t="s">
        <v>1790</v>
      </c>
      <c r="F601" s="14"/>
      <c r="G601" s="14"/>
      <c r="H601" s="14"/>
      <c r="I601" s="14"/>
      <c r="J601" s="14"/>
      <c r="K601" s="14"/>
      <c r="L601" s="14"/>
      <c r="M601" s="14"/>
      <c r="N601" s="14"/>
      <c r="O601" s="14"/>
      <c r="P601" s="14"/>
      <c r="Q601" s="14"/>
      <c r="R601" s="14"/>
      <c r="S601" s="14"/>
      <c r="T601" s="14"/>
      <c r="U601" s="14"/>
      <c r="V601" s="14"/>
      <c r="W601" s="14"/>
      <c r="X601" s="14"/>
      <c r="Y601" s="14"/>
      <c r="Z601" s="14"/>
      <c r="AA601" s="14"/>
      <c r="AB601" s="14"/>
      <c r="AC601" s="14"/>
      <c r="AD601" s="14"/>
      <c r="AE601" s="14"/>
      <c r="AF601" s="14"/>
      <c r="AG601" s="14"/>
      <c r="AH601" s="14"/>
      <c r="AI601" s="14"/>
      <c r="AJ601" s="14"/>
      <c r="AK601" s="14"/>
      <c r="AL601" s="14"/>
      <c r="AM601" s="14"/>
      <c r="AN601" s="14"/>
      <c r="AO601" s="14"/>
      <c r="AP601" s="14"/>
      <c r="AQ601" s="14"/>
      <c r="AR601" s="14"/>
      <c r="AS601" s="14"/>
      <c r="AT601" s="14"/>
      <c r="AU601" s="14"/>
      <c r="AV601" s="14"/>
      <c r="AW601" s="14"/>
      <c r="AX601" s="14"/>
      <c r="AY601" s="14"/>
      <c r="AZ601" s="14"/>
    </row>
    <row r="602" spans="1:52" s="49" customFormat="1">
      <c r="A602" s="1">
        <f t="shared" si="9"/>
        <v>599</v>
      </c>
      <c r="B602" s="1" t="s">
        <v>1791</v>
      </c>
      <c r="C602" s="1" t="s">
        <v>1792</v>
      </c>
      <c r="D602" s="1" t="s">
        <v>1690</v>
      </c>
      <c r="E602" s="1" t="s">
        <v>1793</v>
      </c>
      <c r="F602" s="14"/>
      <c r="G602" s="14"/>
      <c r="H602" s="14"/>
      <c r="I602" s="14"/>
      <c r="J602" s="14"/>
      <c r="K602" s="14"/>
      <c r="L602" s="14"/>
      <c r="M602" s="14"/>
      <c r="N602" s="14"/>
      <c r="O602" s="14"/>
      <c r="P602" s="14"/>
      <c r="Q602" s="14"/>
      <c r="R602" s="14"/>
      <c r="S602" s="14"/>
      <c r="T602" s="14"/>
      <c r="U602" s="14"/>
      <c r="V602" s="14"/>
      <c r="W602" s="14"/>
      <c r="X602" s="14"/>
      <c r="Y602" s="14"/>
      <c r="Z602" s="14"/>
      <c r="AA602" s="14"/>
      <c r="AB602" s="14"/>
      <c r="AC602" s="14"/>
      <c r="AD602" s="14"/>
      <c r="AE602" s="14"/>
      <c r="AF602" s="14"/>
      <c r="AG602" s="14"/>
      <c r="AH602" s="14"/>
      <c r="AI602" s="14"/>
      <c r="AJ602" s="14"/>
      <c r="AK602" s="14"/>
      <c r="AL602" s="14"/>
      <c r="AM602" s="14"/>
      <c r="AN602" s="14"/>
      <c r="AO602" s="14"/>
      <c r="AP602" s="14"/>
      <c r="AQ602" s="14"/>
      <c r="AR602" s="14"/>
      <c r="AS602" s="14"/>
      <c r="AT602" s="14"/>
      <c r="AU602" s="14"/>
      <c r="AV602" s="14"/>
      <c r="AW602" s="14"/>
      <c r="AX602" s="14"/>
      <c r="AY602" s="14"/>
      <c r="AZ602" s="14"/>
    </row>
    <row r="603" spans="1:52" s="47" customFormat="1" ht="24">
      <c r="A603" s="1">
        <f t="shared" si="9"/>
        <v>600</v>
      </c>
      <c r="B603" s="1" t="s">
        <v>1794</v>
      </c>
      <c r="C603" s="1" t="s">
        <v>1795</v>
      </c>
      <c r="D603" s="1" t="s">
        <v>1690</v>
      </c>
      <c r="E603" s="1" t="s">
        <v>1796</v>
      </c>
    </row>
    <row r="604" spans="1:52" ht="24">
      <c r="A604" s="1">
        <f t="shared" si="9"/>
        <v>601</v>
      </c>
      <c r="B604" s="1" t="s">
        <v>1797</v>
      </c>
      <c r="C604" s="1" t="s">
        <v>1798</v>
      </c>
      <c r="D604" s="1" t="s">
        <v>1690</v>
      </c>
      <c r="E604" s="1" t="s">
        <v>1799</v>
      </c>
    </row>
    <row r="605" spans="1:52" s="47" customFormat="1" ht="24">
      <c r="A605" s="1">
        <f t="shared" si="9"/>
        <v>602</v>
      </c>
      <c r="B605" s="1" t="s">
        <v>1800</v>
      </c>
      <c r="C605" s="1" t="s">
        <v>1801</v>
      </c>
      <c r="D605" s="1" t="s">
        <v>1690</v>
      </c>
      <c r="E605" s="1" t="s">
        <v>1802</v>
      </c>
    </row>
    <row r="606" spans="1:52" s="47" customFormat="1" ht="24">
      <c r="A606" s="1">
        <f t="shared" si="9"/>
        <v>603</v>
      </c>
      <c r="B606" s="1" t="s">
        <v>1803</v>
      </c>
      <c r="C606" s="1" t="s">
        <v>1804</v>
      </c>
      <c r="D606" s="1" t="s">
        <v>1690</v>
      </c>
      <c r="E606" s="1" t="s">
        <v>1805</v>
      </c>
    </row>
    <row r="607" spans="1:52" s="47" customFormat="1" ht="55.5" customHeight="1">
      <c r="A607" s="1">
        <f t="shared" si="9"/>
        <v>604</v>
      </c>
      <c r="B607" s="1" t="s">
        <v>1806</v>
      </c>
      <c r="C607" s="1" t="s">
        <v>1807</v>
      </c>
      <c r="D607" s="1" t="s">
        <v>1690</v>
      </c>
      <c r="E607" s="1" t="s">
        <v>1808</v>
      </c>
    </row>
    <row r="608" spans="1:52" s="47" customFormat="1" ht="24">
      <c r="A608" s="1">
        <f t="shared" si="9"/>
        <v>605</v>
      </c>
      <c r="B608" s="1" t="s">
        <v>1809</v>
      </c>
      <c r="C608" s="1" t="s">
        <v>1810</v>
      </c>
      <c r="D608" s="1" t="s">
        <v>1690</v>
      </c>
      <c r="E608" s="1" t="s">
        <v>1811</v>
      </c>
    </row>
    <row r="609" spans="1:54" s="47" customFormat="1">
      <c r="A609" s="1">
        <f t="shared" si="9"/>
        <v>606</v>
      </c>
      <c r="B609" s="1" t="s">
        <v>1812</v>
      </c>
      <c r="C609" s="1" t="s">
        <v>1813</v>
      </c>
      <c r="D609" s="1" t="s">
        <v>1690</v>
      </c>
      <c r="E609" s="1" t="s">
        <v>1814</v>
      </c>
    </row>
    <row r="610" spans="1:54" s="47" customFormat="1" ht="38.25" customHeight="1">
      <c r="A610" s="1">
        <f t="shared" si="9"/>
        <v>607</v>
      </c>
      <c r="B610" s="1" t="s">
        <v>1815</v>
      </c>
      <c r="C610" s="1" t="s">
        <v>1816</v>
      </c>
      <c r="D610" s="1" t="s">
        <v>1817</v>
      </c>
      <c r="E610" s="1" t="s">
        <v>1818</v>
      </c>
    </row>
    <row r="611" spans="1:54" s="48" customFormat="1" ht="38.25" customHeight="1">
      <c r="A611" s="1">
        <f t="shared" si="9"/>
        <v>608</v>
      </c>
      <c r="B611" s="1" t="s">
        <v>1819</v>
      </c>
      <c r="C611" s="1" t="s">
        <v>1820</v>
      </c>
      <c r="D611" s="1" t="s">
        <v>1821</v>
      </c>
      <c r="E611" s="1" t="s">
        <v>1822</v>
      </c>
    </row>
    <row r="612" spans="1:54" s="48" customFormat="1" ht="44.25" customHeight="1">
      <c r="A612" s="1">
        <f t="shared" si="9"/>
        <v>609</v>
      </c>
      <c r="B612" s="1" t="s">
        <v>1823</v>
      </c>
      <c r="C612" s="1" t="s">
        <v>1824</v>
      </c>
      <c r="D612" s="1" t="s">
        <v>1825</v>
      </c>
      <c r="E612" s="1" t="s">
        <v>1826</v>
      </c>
    </row>
    <row r="613" spans="1:54" s="47" customFormat="1" ht="44.25" customHeight="1">
      <c r="A613" s="1">
        <f t="shared" si="9"/>
        <v>610</v>
      </c>
      <c r="B613" s="1" t="s">
        <v>1827</v>
      </c>
      <c r="C613" s="1" t="s">
        <v>1828</v>
      </c>
      <c r="D613" s="1" t="s">
        <v>1690</v>
      </c>
      <c r="E613" s="1" t="s">
        <v>1829</v>
      </c>
    </row>
    <row r="614" spans="1:54" s="47" customFormat="1">
      <c r="A614" s="1">
        <f t="shared" si="9"/>
        <v>611</v>
      </c>
      <c r="B614" s="1" t="s">
        <v>1830</v>
      </c>
      <c r="C614" s="1" t="s">
        <v>1831</v>
      </c>
      <c r="D614" s="1" t="s">
        <v>1690</v>
      </c>
      <c r="E614" s="1" t="s">
        <v>1832</v>
      </c>
    </row>
    <row r="615" spans="1:54" s="49" customFormat="1" ht="36">
      <c r="A615" s="1">
        <f t="shared" si="9"/>
        <v>612</v>
      </c>
      <c r="B615" s="1" t="s">
        <v>1833</v>
      </c>
      <c r="C615" s="1" t="s">
        <v>1834</v>
      </c>
      <c r="D615" s="1" t="s">
        <v>1835</v>
      </c>
      <c r="E615" s="1" t="s">
        <v>1836</v>
      </c>
      <c r="F615" s="47"/>
      <c r="G615" s="47"/>
      <c r="H615" s="47"/>
      <c r="I615" s="47"/>
      <c r="J615" s="47"/>
      <c r="K615" s="47"/>
      <c r="L615" s="47"/>
      <c r="M615" s="47"/>
      <c r="N615" s="47"/>
      <c r="O615" s="47"/>
      <c r="P615" s="47"/>
      <c r="Q615" s="47"/>
      <c r="R615" s="47"/>
      <c r="S615" s="47"/>
      <c r="T615" s="47"/>
      <c r="U615" s="47"/>
      <c r="V615" s="47"/>
      <c r="W615" s="47"/>
      <c r="X615" s="47"/>
      <c r="Y615" s="47"/>
      <c r="Z615" s="47"/>
      <c r="AA615" s="47"/>
      <c r="AB615" s="47"/>
      <c r="AC615" s="47"/>
      <c r="AD615" s="47"/>
      <c r="AE615" s="47"/>
      <c r="AF615" s="47"/>
      <c r="AG615" s="47"/>
      <c r="AH615" s="47"/>
      <c r="AI615" s="47"/>
      <c r="AJ615" s="47"/>
      <c r="AK615" s="47"/>
      <c r="AL615" s="47"/>
      <c r="AM615" s="47"/>
      <c r="AN615" s="47"/>
      <c r="AO615" s="47"/>
      <c r="AP615" s="47"/>
      <c r="AQ615" s="47"/>
      <c r="AR615" s="47"/>
      <c r="AS615" s="47"/>
      <c r="AT615" s="47"/>
      <c r="AU615" s="47"/>
      <c r="AV615" s="47"/>
      <c r="AW615" s="47"/>
      <c r="AX615" s="47"/>
      <c r="AY615" s="47"/>
      <c r="AZ615" s="47"/>
      <c r="BA615" s="47"/>
      <c r="BB615" s="47"/>
    </row>
    <row r="616" spans="1:54" s="48" customFormat="1" ht="12" customHeight="1">
      <c r="A616" s="1">
        <f t="shared" si="9"/>
        <v>613</v>
      </c>
      <c r="B616" s="1" t="s">
        <v>1837</v>
      </c>
      <c r="C616" s="1" t="s">
        <v>1838</v>
      </c>
      <c r="D616" s="1" t="s">
        <v>1835</v>
      </c>
      <c r="E616" s="1" t="s">
        <v>1839</v>
      </c>
    </row>
    <row r="617" spans="1:54" s="51" customFormat="1" ht="24">
      <c r="A617" s="1">
        <f t="shared" si="9"/>
        <v>614</v>
      </c>
      <c r="B617" s="1" t="s">
        <v>1840</v>
      </c>
      <c r="C617" s="1" t="s">
        <v>1841</v>
      </c>
      <c r="D617" s="1" t="s">
        <v>1835</v>
      </c>
      <c r="E617" s="1" t="s">
        <v>1842</v>
      </c>
      <c r="F617" s="47"/>
      <c r="G617" s="47"/>
      <c r="H617" s="47"/>
      <c r="I617" s="47"/>
      <c r="J617" s="47"/>
      <c r="K617" s="47"/>
      <c r="L617" s="47"/>
      <c r="M617" s="47"/>
      <c r="N617" s="47"/>
      <c r="O617" s="47"/>
      <c r="P617" s="47"/>
      <c r="Q617" s="47"/>
      <c r="R617" s="47"/>
      <c r="S617" s="47"/>
      <c r="T617" s="47"/>
      <c r="U617" s="47"/>
      <c r="V617" s="47"/>
      <c r="W617" s="47"/>
      <c r="X617" s="47"/>
      <c r="Y617" s="47"/>
      <c r="Z617" s="47"/>
      <c r="AA617" s="47"/>
      <c r="AB617" s="47"/>
      <c r="AC617" s="47"/>
      <c r="AD617" s="47"/>
      <c r="AE617" s="47"/>
      <c r="AF617" s="47"/>
      <c r="AG617" s="47"/>
      <c r="AH617" s="47"/>
      <c r="AI617" s="47"/>
      <c r="AJ617" s="47"/>
      <c r="AK617" s="47"/>
      <c r="AL617" s="47"/>
      <c r="AM617" s="47"/>
      <c r="AN617" s="47"/>
      <c r="AO617" s="47"/>
      <c r="AP617" s="47"/>
      <c r="AQ617" s="47"/>
      <c r="AR617" s="47"/>
      <c r="AS617" s="47"/>
      <c r="AT617" s="47"/>
      <c r="AU617" s="47"/>
      <c r="AV617" s="47"/>
      <c r="AW617" s="47"/>
      <c r="AX617" s="47"/>
      <c r="AY617" s="47"/>
      <c r="AZ617" s="47"/>
      <c r="BA617" s="47"/>
      <c r="BB617" s="47"/>
    </row>
    <row r="618" spans="1:54" s="51" customFormat="1" ht="36">
      <c r="A618" s="1">
        <f t="shared" si="9"/>
        <v>615</v>
      </c>
      <c r="B618" s="1" t="s">
        <v>1843</v>
      </c>
      <c r="C618" s="1" t="s">
        <v>1844</v>
      </c>
      <c r="D618" s="1" t="s">
        <v>1845</v>
      </c>
      <c r="E618" s="1" t="s">
        <v>1846</v>
      </c>
      <c r="F618" s="47"/>
      <c r="G618" s="47"/>
      <c r="H618" s="47"/>
      <c r="I618" s="47"/>
      <c r="J618" s="47"/>
      <c r="K618" s="47"/>
      <c r="L618" s="47"/>
      <c r="M618" s="47"/>
      <c r="N618" s="47"/>
      <c r="O618" s="47"/>
      <c r="P618" s="47"/>
      <c r="Q618" s="47"/>
      <c r="R618" s="47"/>
      <c r="S618" s="47"/>
      <c r="T618" s="47"/>
      <c r="U618" s="47"/>
      <c r="V618" s="47"/>
      <c r="W618" s="47"/>
      <c r="X618" s="47"/>
      <c r="Y618" s="47"/>
      <c r="Z618" s="47"/>
      <c r="AA618" s="47"/>
      <c r="AB618" s="47"/>
      <c r="AC618" s="47"/>
      <c r="AD618" s="47"/>
      <c r="AE618" s="47"/>
      <c r="AF618" s="47"/>
      <c r="AG618" s="47"/>
      <c r="AH618" s="47"/>
      <c r="AI618" s="47"/>
      <c r="AJ618" s="47"/>
      <c r="AK618" s="47"/>
      <c r="AL618" s="47"/>
      <c r="AM618" s="47"/>
      <c r="AN618" s="47"/>
      <c r="AO618" s="47"/>
      <c r="AP618" s="47"/>
      <c r="AQ618" s="47"/>
      <c r="AR618" s="47"/>
      <c r="AS618" s="47"/>
      <c r="AT618" s="47"/>
      <c r="AU618" s="47"/>
      <c r="AV618" s="47"/>
      <c r="AW618" s="47"/>
      <c r="AX618" s="47"/>
      <c r="AY618" s="47"/>
      <c r="AZ618" s="47"/>
      <c r="BA618" s="47"/>
      <c r="BB618" s="47"/>
    </row>
    <row r="619" spans="1:54" s="51" customFormat="1" ht="24">
      <c r="A619" s="1">
        <f t="shared" si="9"/>
        <v>616</v>
      </c>
      <c r="B619" s="1" t="s">
        <v>1847</v>
      </c>
      <c r="C619" s="1" t="s">
        <v>1848</v>
      </c>
      <c r="D619" s="1" t="s">
        <v>1835</v>
      </c>
      <c r="E619" s="1" t="s">
        <v>427</v>
      </c>
      <c r="F619" s="47"/>
      <c r="G619" s="47"/>
      <c r="H619" s="47"/>
      <c r="I619" s="47"/>
      <c r="J619" s="47"/>
      <c r="K619" s="47"/>
      <c r="L619" s="47"/>
      <c r="M619" s="47"/>
      <c r="N619" s="47"/>
      <c r="O619" s="47"/>
      <c r="P619" s="47"/>
      <c r="Q619" s="47"/>
      <c r="R619" s="47"/>
      <c r="S619" s="47"/>
      <c r="T619" s="47"/>
      <c r="U619" s="47"/>
      <c r="V619" s="47"/>
      <c r="W619" s="47"/>
      <c r="X619" s="47"/>
      <c r="Y619" s="47"/>
      <c r="Z619" s="47"/>
      <c r="AA619" s="47"/>
      <c r="AB619" s="47"/>
      <c r="AC619" s="47"/>
      <c r="AD619" s="47"/>
      <c r="AE619" s="47"/>
      <c r="AF619" s="47"/>
      <c r="AG619" s="47"/>
      <c r="AH619" s="47"/>
      <c r="AI619" s="47"/>
      <c r="AJ619" s="47"/>
      <c r="AK619" s="47"/>
      <c r="AL619" s="47"/>
      <c r="AM619" s="47"/>
      <c r="AN619" s="47"/>
      <c r="AO619" s="47"/>
      <c r="AP619" s="47"/>
      <c r="AQ619" s="47"/>
      <c r="AR619" s="47"/>
      <c r="AS619" s="47"/>
      <c r="AT619" s="47"/>
      <c r="AU619" s="47"/>
      <c r="AV619" s="47"/>
      <c r="AW619" s="47"/>
      <c r="AX619" s="47"/>
      <c r="AY619" s="47"/>
      <c r="AZ619" s="47"/>
      <c r="BA619" s="47"/>
      <c r="BB619" s="47"/>
    </row>
    <row r="620" spans="1:54" s="47" customFormat="1" ht="24">
      <c r="A620" s="1">
        <f t="shared" si="9"/>
        <v>617</v>
      </c>
      <c r="B620" s="1" t="s">
        <v>1849</v>
      </c>
      <c r="C620" s="1" t="s">
        <v>1850</v>
      </c>
      <c r="D620" s="1" t="s">
        <v>1835</v>
      </c>
      <c r="E620" s="1" t="s">
        <v>1851</v>
      </c>
    </row>
    <row r="621" spans="1:54" s="47" customFormat="1" ht="24">
      <c r="A621" s="1">
        <f t="shared" si="9"/>
        <v>618</v>
      </c>
      <c r="B621" s="1" t="s">
        <v>1852</v>
      </c>
      <c r="C621" s="1" t="s">
        <v>1853</v>
      </c>
      <c r="D621" s="1" t="s">
        <v>1835</v>
      </c>
      <c r="E621" s="1" t="s">
        <v>1854</v>
      </c>
    </row>
    <row r="622" spans="1:54" s="47" customFormat="1" ht="24">
      <c r="A622" s="1">
        <f t="shared" si="9"/>
        <v>619</v>
      </c>
      <c r="B622" s="1" t="s">
        <v>1855</v>
      </c>
      <c r="C622" s="1" t="s">
        <v>1856</v>
      </c>
      <c r="D622" s="1" t="s">
        <v>1857</v>
      </c>
      <c r="E622" s="1" t="s">
        <v>1858</v>
      </c>
    </row>
    <row r="623" spans="1:54" s="47" customFormat="1" ht="24">
      <c r="A623" s="1">
        <f t="shared" si="9"/>
        <v>620</v>
      </c>
      <c r="B623" s="1" t="s">
        <v>1859</v>
      </c>
      <c r="C623" s="1" t="s">
        <v>1860</v>
      </c>
      <c r="D623" s="1" t="s">
        <v>1835</v>
      </c>
      <c r="E623" s="1" t="s">
        <v>1861</v>
      </c>
    </row>
    <row r="624" spans="1:54" s="47" customFormat="1" ht="24">
      <c r="A624" s="1">
        <f t="shared" si="9"/>
        <v>621</v>
      </c>
      <c r="B624" s="1" t="s">
        <v>1862</v>
      </c>
      <c r="C624" s="1" t="s">
        <v>1863</v>
      </c>
      <c r="D624" s="1" t="s">
        <v>1835</v>
      </c>
      <c r="E624" s="1" t="s">
        <v>1864</v>
      </c>
    </row>
    <row r="625" spans="1:66" s="47" customFormat="1" ht="24">
      <c r="A625" s="1">
        <f t="shared" si="9"/>
        <v>622</v>
      </c>
      <c r="B625" s="1" t="s">
        <v>1865</v>
      </c>
      <c r="C625" s="1" t="s">
        <v>1866</v>
      </c>
      <c r="D625" s="1" t="s">
        <v>1835</v>
      </c>
      <c r="E625" s="1" t="s">
        <v>1867</v>
      </c>
    </row>
    <row r="626" spans="1:66" s="47" customFormat="1" ht="24">
      <c r="A626" s="1">
        <f t="shared" si="9"/>
        <v>623</v>
      </c>
      <c r="B626" s="1" t="s">
        <v>1868</v>
      </c>
      <c r="C626" s="1" t="s">
        <v>1869</v>
      </c>
      <c r="D626" s="1" t="s">
        <v>1835</v>
      </c>
      <c r="E626" s="1" t="s">
        <v>1870</v>
      </c>
      <c r="F626" s="14"/>
      <c r="G626" s="14"/>
      <c r="H626" s="14"/>
      <c r="I626" s="14"/>
      <c r="J626" s="14"/>
      <c r="K626" s="14"/>
      <c r="L626" s="14"/>
      <c r="M626" s="14"/>
      <c r="N626" s="14"/>
      <c r="O626" s="14"/>
      <c r="P626" s="14"/>
      <c r="Q626" s="14"/>
      <c r="R626" s="14"/>
      <c r="S626" s="14"/>
      <c r="T626" s="14"/>
      <c r="U626" s="14"/>
      <c r="V626" s="14"/>
      <c r="W626" s="14"/>
      <c r="X626" s="14"/>
      <c r="Y626" s="14"/>
      <c r="Z626" s="14"/>
      <c r="AA626" s="14"/>
      <c r="AB626" s="14"/>
      <c r="AC626" s="14"/>
      <c r="AD626" s="14"/>
      <c r="AE626" s="14"/>
      <c r="AF626" s="14"/>
      <c r="AG626" s="14"/>
      <c r="AH626" s="14"/>
      <c r="AI626" s="14"/>
      <c r="AJ626" s="14"/>
      <c r="AK626" s="14"/>
      <c r="AL626" s="14"/>
      <c r="AM626" s="14"/>
      <c r="AN626" s="14"/>
      <c r="AO626" s="14"/>
      <c r="AP626" s="14"/>
      <c r="AQ626" s="14"/>
      <c r="AR626" s="14"/>
      <c r="AS626" s="14"/>
      <c r="AT626" s="14"/>
      <c r="AU626" s="14"/>
      <c r="AV626" s="14"/>
      <c r="AW626" s="14"/>
      <c r="AX626" s="14"/>
      <c r="AY626" s="14"/>
      <c r="AZ626" s="14"/>
      <c r="BA626" s="14"/>
      <c r="BB626" s="14"/>
      <c r="BC626" s="14"/>
      <c r="BD626" s="14"/>
      <c r="BE626" s="14"/>
      <c r="BF626" s="14"/>
      <c r="BG626" s="14"/>
      <c r="BH626" s="14"/>
      <c r="BI626" s="14"/>
      <c r="BJ626" s="14"/>
      <c r="BK626" s="14"/>
      <c r="BL626" s="14"/>
      <c r="BM626" s="14"/>
      <c r="BN626" s="14"/>
    </row>
    <row r="627" spans="1:66" s="47" customFormat="1" ht="24">
      <c r="A627" s="1">
        <f t="shared" si="9"/>
        <v>624</v>
      </c>
      <c r="B627" s="1" t="s">
        <v>1871</v>
      </c>
      <c r="C627" s="1" t="s">
        <v>1872</v>
      </c>
      <c r="D627" s="1" t="s">
        <v>1835</v>
      </c>
      <c r="E627" s="1" t="s">
        <v>1873</v>
      </c>
      <c r="F627" s="14"/>
      <c r="G627" s="14"/>
      <c r="H627" s="14"/>
      <c r="I627" s="14"/>
      <c r="J627" s="14"/>
      <c r="K627" s="14"/>
      <c r="L627" s="14"/>
      <c r="M627" s="14"/>
      <c r="N627" s="14"/>
      <c r="O627" s="14"/>
      <c r="P627" s="14"/>
      <c r="Q627" s="14"/>
      <c r="R627" s="14"/>
      <c r="S627" s="14"/>
      <c r="T627" s="14"/>
      <c r="U627" s="14"/>
      <c r="V627" s="14"/>
      <c r="W627" s="14"/>
      <c r="X627" s="14"/>
      <c r="Y627" s="14"/>
      <c r="Z627" s="14"/>
      <c r="AA627" s="14"/>
      <c r="AB627" s="14"/>
      <c r="AC627" s="14"/>
      <c r="AD627" s="14"/>
      <c r="AE627" s="14"/>
      <c r="AF627" s="14"/>
      <c r="AG627" s="14"/>
      <c r="AH627" s="14"/>
      <c r="AI627" s="14"/>
      <c r="AJ627" s="14"/>
      <c r="AK627" s="14"/>
      <c r="AL627" s="14"/>
      <c r="AM627" s="14"/>
      <c r="AN627" s="14"/>
      <c r="AO627" s="14"/>
      <c r="AP627" s="14"/>
      <c r="AQ627" s="14"/>
      <c r="AR627" s="14"/>
      <c r="AS627" s="14"/>
      <c r="AT627" s="14"/>
      <c r="AU627" s="14"/>
      <c r="AV627" s="14"/>
      <c r="AW627" s="14"/>
      <c r="AX627" s="14"/>
      <c r="AY627" s="14"/>
      <c r="AZ627" s="14"/>
      <c r="BA627" s="14"/>
      <c r="BB627" s="14"/>
      <c r="BC627" s="14"/>
      <c r="BD627" s="14"/>
      <c r="BE627" s="14"/>
      <c r="BF627" s="14"/>
      <c r="BG627" s="14"/>
      <c r="BH627" s="14"/>
      <c r="BI627" s="14"/>
      <c r="BJ627" s="14"/>
      <c r="BK627" s="14"/>
      <c r="BL627" s="14"/>
      <c r="BM627" s="14"/>
      <c r="BN627" s="14"/>
    </row>
    <row r="628" spans="1:66" s="47" customFormat="1" ht="24">
      <c r="A628" s="1">
        <f t="shared" si="9"/>
        <v>625</v>
      </c>
      <c r="B628" s="1" t="s">
        <v>1874</v>
      </c>
      <c r="C628" s="1" t="s">
        <v>1875</v>
      </c>
      <c r="D628" s="1" t="s">
        <v>1835</v>
      </c>
      <c r="E628" s="1" t="s">
        <v>1876</v>
      </c>
      <c r="F628" s="14"/>
      <c r="G628" s="14"/>
      <c r="H628" s="14"/>
      <c r="I628" s="14"/>
      <c r="J628" s="14"/>
      <c r="K628" s="14"/>
      <c r="L628" s="14"/>
      <c r="M628" s="14"/>
      <c r="N628" s="14"/>
      <c r="O628" s="14"/>
      <c r="P628" s="14"/>
      <c r="Q628" s="14"/>
      <c r="R628" s="14"/>
      <c r="S628" s="14"/>
      <c r="T628" s="14"/>
      <c r="U628" s="14"/>
      <c r="V628" s="14"/>
      <c r="W628" s="14"/>
      <c r="X628" s="14"/>
      <c r="Y628" s="14"/>
      <c r="Z628" s="14"/>
      <c r="AA628" s="14"/>
      <c r="AB628" s="14"/>
      <c r="AC628" s="14"/>
      <c r="AD628" s="14"/>
      <c r="AE628" s="14"/>
      <c r="AF628" s="14"/>
      <c r="AG628" s="14"/>
      <c r="AH628" s="14"/>
      <c r="AI628" s="14"/>
      <c r="AJ628" s="14"/>
      <c r="AK628" s="14"/>
      <c r="AL628" s="14"/>
      <c r="AM628" s="14"/>
      <c r="AN628" s="14"/>
      <c r="AO628" s="14"/>
      <c r="AP628" s="14"/>
      <c r="AQ628" s="14"/>
      <c r="AR628" s="14"/>
      <c r="AS628" s="14"/>
      <c r="AT628" s="14"/>
      <c r="AU628" s="14"/>
      <c r="AV628" s="14"/>
      <c r="AW628" s="14"/>
      <c r="AX628" s="14"/>
      <c r="AY628" s="14"/>
      <c r="AZ628" s="14"/>
      <c r="BA628" s="14"/>
      <c r="BB628" s="14"/>
      <c r="BC628" s="14"/>
      <c r="BD628" s="14"/>
      <c r="BE628" s="14"/>
      <c r="BF628" s="14"/>
      <c r="BG628" s="14"/>
      <c r="BH628" s="14"/>
      <c r="BI628" s="14"/>
      <c r="BJ628" s="14"/>
      <c r="BK628" s="14"/>
      <c r="BL628" s="14"/>
      <c r="BM628" s="14"/>
      <c r="BN628" s="14"/>
    </row>
    <row r="629" spans="1:66" s="47" customFormat="1" ht="24">
      <c r="A629" s="1">
        <f t="shared" si="9"/>
        <v>626</v>
      </c>
      <c r="B629" s="1" t="s">
        <v>1877</v>
      </c>
      <c r="C629" s="1" t="s">
        <v>1878</v>
      </c>
      <c r="D629" s="1" t="s">
        <v>1835</v>
      </c>
      <c r="E629" s="1" t="s">
        <v>478</v>
      </c>
      <c r="F629" s="14"/>
      <c r="G629" s="14"/>
      <c r="H629" s="14"/>
      <c r="I629" s="14"/>
      <c r="J629" s="14"/>
      <c r="K629" s="14"/>
      <c r="L629" s="14"/>
      <c r="M629" s="14"/>
      <c r="N629" s="14"/>
      <c r="O629" s="14"/>
      <c r="P629" s="14"/>
      <c r="Q629" s="14"/>
      <c r="R629" s="14"/>
      <c r="S629" s="14"/>
      <c r="T629" s="14"/>
      <c r="U629" s="14"/>
      <c r="V629" s="14"/>
      <c r="W629" s="14"/>
      <c r="X629" s="14"/>
      <c r="Y629" s="14"/>
      <c r="Z629" s="14"/>
      <c r="AA629" s="14"/>
      <c r="AB629" s="14"/>
      <c r="AC629" s="14"/>
      <c r="AD629" s="14"/>
      <c r="AE629" s="14"/>
      <c r="AF629" s="14"/>
      <c r="AG629" s="14"/>
      <c r="AH629" s="14"/>
      <c r="AI629" s="14"/>
      <c r="AJ629" s="14"/>
      <c r="AK629" s="14"/>
      <c r="AL629" s="14"/>
      <c r="AM629" s="14"/>
      <c r="AN629" s="14"/>
      <c r="AO629" s="14"/>
      <c r="AP629" s="14"/>
      <c r="AQ629" s="14"/>
      <c r="AR629" s="14"/>
      <c r="AS629" s="14"/>
      <c r="AT629" s="14"/>
      <c r="AU629" s="14"/>
      <c r="AV629" s="14"/>
      <c r="AW629" s="14"/>
      <c r="AX629" s="14"/>
      <c r="AY629" s="14"/>
      <c r="AZ629" s="14"/>
      <c r="BA629" s="14"/>
      <c r="BB629" s="14"/>
      <c r="BC629" s="14"/>
      <c r="BD629" s="14"/>
      <c r="BE629" s="14"/>
      <c r="BF629" s="14"/>
      <c r="BG629" s="14"/>
      <c r="BH629" s="14"/>
      <c r="BI629" s="14"/>
      <c r="BJ629" s="14"/>
      <c r="BK629" s="14"/>
      <c r="BL629" s="14"/>
      <c r="BM629" s="14"/>
      <c r="BN629" s="14"/>
    </row>
    <row r="630" spans="1:66" s="47" customFormat="1" ht="24">
      <c r="A630" s="1">
        <f t="shared" si="9"/>
        <v>627</v>
      </c>
      <c r="B630" s="1" t="s">
        <v>1879</v>
      </c>
      <c r="C630" s="1" t="s">
        <v>1880</v>
      </c>
      <c r="D630" s="1" t="s">
        <v>1835</v>
      </c>
      <c r="E630" s="1" t="s">
        <v>1881</v>
      </c>
    </row>
    <row r="631" spans="1:66" s="47" customFormat="1" ht="36">
      <c r="A631" s="1">
        <f t="shared" si="9"/>
        <v>628</v>
      </c>
      <c r="B631" s="1" t="s">
        <v>1882</v>
      </c>
      <c r="C631" s="1" t="s">
        <v>1883</v>
      </c>
      <c r="D631" s="1" t="s">
        <v>1884</v>
      </c>
      <c r="E631" s="1" t="s">
        <v>1885</v>
      </c>
    </row>
    <row r="632" spans="1:66" s="47" customFormat="1" ht="24">
      <c r="A632" s="1">
        <f t="shared" si="9"/>
        <v>629</v>
      </c>
      <c r="B632" s="1" t="s">
        <v>1886</v>
      </c>
      <c r="C632" s="1" t="s">
        <v>1887</v>
      </c>
      <c r="D632" s="1" t="s">
        <v>1835</v>
      </c>
      <c r="E632" s="1" t="s">
        <v>1888</v>
      </c>
    </row>
    <row r="633" spans="1:66" s="47" customFormat="1" ht="24">
      <c r="A633" s="1">
        <f t="shared" si="9"/>
        <v>630</v>
      </c>
      <c r="B633" s="1" t="s">
        <v>1889</v>
      </c>
      <c r="C633" s="1" t="s">
        <v>1890</v>
      </c>
      <c r="D633" s="1" t="s">
        <v>1891</v>
      </c>
      <c r="E633" s="1" t="s">
        <v>554</v>
      </c>
    </row>
    <row r="634" spans="1:66" s="47" customFormat="1" ht="24">
      <c r="A634" s="1">
        <f t="shared" si="9"/>
        <v>631</v>
      </c>
      <c r="B634" s="1" t="s">
        <v>1892</v>
      </c>
      <c r="C634" s="1" t="s">
        <v>1893</v>
      </c>
      <c r="D634" s="1" t="s">
        <v>20</v>
      </c>
      <c r="E634" s="1" t="s">
        <v>1894</v>
      </c>
    </row>
    <row r="635" spans="1:66" s="47" customFormat="1" ht="24">
      <c r="A635" s="1">
        <f t="shared" si="9"/>
        <v>632</v>
      </c>
      <c r="B635" s="1" t="s">
        <v>1895</v>
      </c>
      <c r="C635" s="1" t="s">
        <v>1896</v>
      </c>
      <c r="D635" s="1" t="s">
        <v>20</v>
      </c>
      <c r="E635" s="1" t="s">
        <v>1897</v>
      </c>
    </row>
    <row r="636" spans="1:66" s="47" customFormat="1" ht="24">
      <c r="A636" s="1">
        <f t="shared" si="9"/>
        <v>633</v>
      </c>
      <c r="B636" s="1" t="s">
        <v>1898</v>
      </c>
      <c r="C636" s="1" t="s">
        <v>1899</v>
      </c>
      <c r="D636" s="1" t="s">
        <v>20</v>
      </c>
      <c r="E636" s="1" t="s">
        <v>1900</v>
      </c>
    </row>
    <row r="637" spans="1:66" s="47" customFormat="1" ht="24">
      <c r="A637" s="1">
        <f t="shared" si="9"/>
        <v>634</v>
      </c>
      <c r="B637" s="1" t="s">
        <v>1901</v>
      </c>
      <c r="C637" s="1" t="s">
        <v>1902</v>
      </c>
      <c r="D637" s="1" t="s">
        <v>20</v>
      </c>
      <c r="E637" s="1" t="s">
        <v>1903</v>
      </c>
    </row>
    <row r="638" spans="1:66" s="47" customFormat="1" ht="24">
      <c r="A638" s="1">
        <f t="shared" si="9"/>
        <v>635</v>
      </c>
      <c r="B638" s="1" t="s">
        <v>1904</v>
      </c>
      <c r="C638" s="1" t="s">
        <v>1905</v>
      </c>
      <c r="D638" s="1" t="s">
        <v>20</v>
      </c>
      <c r="E638" s="1" t="s">
        <v>1906</v>
      </c>
    </row>
    <row r="639" spans="1:66" s="47" customFormat="1" ht="24">
      <c r="A639" s="1">
        <f t="shared" si="9"/>
        <v>636</v>
      </c>
      <c r="B639" s="1" t="s">
        <v>1907</v>
      </c>
      <c r="C639" s="1" t="s">
        <v>1908</v>
      </c>
      <c r="D639" s="1" t="s">
        <v>20</v>
      </c>
      <c r="E639" s="1" t="s">
        <v>1909</v>
      </c>
    </row>
    <row r="640" spans="1:66" s="47" customFormat="1" ht="24">
      <c r="A640" s="1">
        <f t="shared" si="9"/>
        <v>637</v>
      </c>
      <c r="B640" s="1" t="s">
        <v>1892</v>
      </c>
      <c r="C640" s="1" t="s">
        <v>1910</v>
      </c>
      <c r="D640" s="1" t="s">
        <v>20</v>
      </c>
      <c r="E640" s="1" t="s">
        <v>632</v>
      </c>
    </row>
    <row r="641" spans="1:5" s="47" customFormat="1" ht="24">
      <c r="A641" s="1">
        <f t="shared" si="9"/>
        <v>638</v>
      </c>
      <c r="B641" s="1" t="s">
        <v>1911</v>
      </c>
      <c r="C641" s="1" t="s">
        <v>1912</v>
      </c>
      <c r="D641" s="1" t="s">
        <v>1913</v>
      </c>
      <c r="E641" s="1" t="s">
        <v>1914</v>
      </c>
    </row>
    <row r="642" spans="1:5" s="47" customFormat="1" ht="24">
      <c r="A642" s="1">
        <f t="shared" si="9"/>
        <v>639</v>
      </c>
      <c r="B642" s="1" t="s">
        <v>1915</v>
      </c>
      <c r="C642" s="1" t="s">
        <v>1916</v>
      </c>
      <c r="D642" s="1" t="s">
        <v>20</v>
      </c>
      <c r="E642" s="1" t="s">
        <v>1917</v>
      </c>
    </row>
    <row r="643" spans="1:5" s="47" customFormat="1" ht="24">
      <c r="A643" s="1">
        <f t="shared" si="9"/>
        <v>640</v>
      </c>
      <c r="B643" s="1" t="s">
        <v>1918</v>
      </c>
      <c r="C643" s="1" t="s">
        <v>1919</v>
      </c>
      <c r="D643" s="1" t="s">
        <v>20</v>
      </c>
      <c r="E643" s="1" t="s">
        <v>1920</v>
      </c>
    </row>
    <row r="644" spans="1:5" s="38" customFormat="1" ht="24">
      <c r="A644" s="1">
        <f t="shared" si="9"/>
        <v>641</v>
      </c>
      <c r="B644" s="1" t="s">
        <v>1921</v>
      </c>
      <c r="C644" s="1" t="s">
        <v>1922</v>
      </c>
      <c r="D644" s="1" t="s">
        <v>20</v>
      </c>
      <c r="E644" s="1" t="s">
        <v>1923</v>
      </c>
    </row>
    <row r="645" spans="1:5" s="47" customFormat="1" ht="36">
      <c r="A645" s="1">
        <f t="shared" ref="A645:A708" si="10">A644+1</f>
        <v>642</v>
      </c>
      <c r="B645" s="1" t="s">
        <v>1924</v>
      </c>
      <c r="C645" s="1" t="s">
        <v>1925</v>
      </c>
      <c r="D645" s="1" t="s">
        <v>20</v>
      </c>
      <c r="E645" s="1" t="s">
        <v>254</v>
      </c>
    </row>
    <row r="646" spans="1:5" s="47" customFormat="1">
      <c r="A646" s="1">
        <f t="shared" si="10"/>
        <v>643</v>
      </c>
      <c r="B646" s="1" t="s">
        <v>1926</v>
      </c>
      <c r="C646" s="1" t="s">
        <v>1927</v>
      </c>
      <c r="D646" s="1" t="s">
        <v>1928</v>
      </c>
      <c r="E646" s="1" t="s">
        <v>1929</v>
      </c>
    </row>
    <row r="647" spans="1:5" s="47" customFormat="1">
      <c r="A647" s="1">
        <f t="shared" si="10"/>
        <v>644</v>
      </c>
      <c r="B647" s="1" t="s">
        <v>1930</v>
      </c>
      <c r="C647" s="1" t="s">
        <v>1927</v>
      </c>
      <c r="D647" s="1" t="s">
        <v>1928</v>
      </c>
      <c r="E647" s="1" t="s">
        <v>1929</v>
      </c>
    </row>
    <row r="648" spans="1:5" s="47" customFormat="1">
      <c r="A648" s="1">
        <f t="shared" si="10"/>
        <v>645</v>
      </c>
      <c r="B648" s="1" t="s">
        <v>1931</v>
      </c>
      <c r="C648" s="1" t="s">
        <v>1927</v>
      </c>
      <c r="D648" s="1" t="s">
        <v>1928</v>
      </c>
      <c r="E648" s="1" t="s">
        <v>1929</v>
      </c>
    </row>
    <row r="649" spans="1:5" s="48" customFormat="1" ht="12" customHeight="1">
      <c r="A649" s="1">
        <f t="shared" si="10"/>
        <v>646</v>
      </c>
      <c r="B649" s="1" t="s">
        <v>1932</v>
      </c>
      <c r="C649" s="1" t="s">
        <v>1933</v>
      </c>
      <c r="D649" s="1" t="s">
        <v>20</v>
      </c>
      <c r="E649" s="1" t="s">
        <v>1934</v>
      </c>
    </row>
    <row r="650" spans="1:5" s="47" customFormat="1" ht="24">
      <c r="A650" s="1">
        <f t="shared" si="10"/>
        <v>647</v>
      </c>
      <c r="B650" s="1" t="s">
        <v>1935</v>
      </c>
      <c r="C650" s="1" t="s">
        <v>1936</v>
      </c>
      <c r="D650" s="1" t="s">
        <v>20</v>
      </c>
      <c r="E650" s="1" t="s">
        <v>1937</v>
      </c>
    </row>
    <row r="651" spans="1:5" s="47" customFormat="1" ht="24">
      <c r="A651" s="1">
        <f t="shared" si="10"/>
        <v>648</v>
      </c>
      <c r="B651" s="1" t="s">
        <v>1938</v>
      </c>
      <c r="C651" s="1" t="s">
        <v>1939</v>
      </c>
      <c r="D651" s="1" t="s">
        <v>20</v>
      </c>
      <c r="E651" s="1" t="s">
        <v>1940</v>
      </c>
    </row>
    <row r="652" spans="1:5" s="48" customFormat="1" ht="12" customHeight="1">
      <c r="A652" s="1">
        <f t="shared" si="10"/>
        <v>649</v>
      </c>
      <c r="B652" s="1" t="s">
        <v>1941</v>
      </c>
      <c r="C652" s="1" t="s">
        <v>1942</v>
      </c>
      <c r="D652" s="1" t="s">
        <v>1943</v>
      </c>
      <c r="E652" s="1" t="s">
        <v>843</v>
      </c>
    </row>
    <row r="653" spans="1:5" s="47" customFormat="1">
      <c r="A653" s="1">
        <f t="shared" si="10"/>
        <v>650</v>
      </c>
      <c r="B653" s="1" t="s">
        <v>1944</v>
      </c>
      <c r="C653" s="1" t="s">
        <v>1945</v>
      </c>
      <c r="D653" s="1" t="s">
        <v>20</v>
      </c>
      <c r="E653" s="1" t="s">
        <v>1946</v>
      </c>
    </row>
    <row r="654" spans="1:5" s="47" customFormat="1" ht="24">
      <c r="A654" s="1">
        <f t="shared" si="10"/>
        <v>651</v>
      </c>
      <c r="B654" s="1" t="s">
        <v>1947</v>
      </c>
      <c r="C654" s="1" t="s">
        <v>1948</v>
      </c>
      <c r="D654" s="1" t="s">
        <v>20</v>
      </c>
      <c r="E654" s="1" t="s">
        <v>1949</v>
      </c>
    </row>
    <row r="655" spans="1:5" s="47" customFormat="1">
      <c r="A655" s="1">
        <f t="shared" si="10"/>
        <v>652</v>
      </c>
      <c r="B655" s="1" t="s">
        <v>1950</v>
      </c>
      <c r="C655" s="1" t="s">
        <v>1951</v>
      </c>
      <c r="D655" s="1" t="s">
        <v>20</v>
      </c>
      <c r="E655" s="1" t="s">
        <v>1952</v>
      </c>
    </row>
    <row r="656" spans="1:5" s="47" customFormat="1" ht="24">
      <c r="A656" s="1">
        <f t="shared" si="10"/>
        <v>653</v>
      </c>
      <c r="B656" s="1" t="s">
        <v>1953</v>
      </c>
      <c r="C656" s="1" t="s">
        <v>1954</v>
      </c>
      <c r="D656" s="1" t="s">
        <v>20</v>
      </c>
      <c r="E656" s="1" t="s">
        <v>1955</v>
      </c>
    </row>
    <row r="657" spans="1:5" s="47" customFormat="1" ht="24">
      <c r="A657" s="1">
        <f t="shared" si="10"/>
        <v>654</v>
      </c>
      <c r="B657" s="1" t="s">
        <v>1956</v>
      </c>
      <c r="C657" s="1" t="s">
        <v>1957</v>
      </c>
      <c r="D657" s="1" t="s">
        <v>20</v>
      </c>
      <c r="E657" s="1" t="s">
        <v>1958</v>
      </c>
    </row>
    <row r="658" spans="1:5" s="47" customFormat="1" ht="24">
      <c r="A658" s="1">
        <f t="shared" si="10"/>
        <v>655</v>
      </c>
      <c r="B658" s="1" t="s">
        <v>1959</v>
      </c>
      <c r="C658" s="1" t="s">
        <v>1960</v>
      </c>
      <c r="D658" s="1" t="s">
        <v>20</v>
      </c>
      <c r="E658" s="1" t="s">
        <v>1961</v>
      </c>
    </row>
    <row r="659" spans="1:5" s="47" customFormat="1">
      <c r="A659" s="1">
        <f t="shared" si="10"/>
        <v>656</v>
      </c>
      <c r="B659" s="1" t="s">
        <v>1962</v>
      </c>
      <c r="C659" s="1" t="s">
        <v>1963</v>
      </c>
      <c r="D659" s="1" t="s">
        <v>20</v>
      </c>
      <c r="E659" s="1" t="s">
        <v>1964</v>
      </c>
    </row>
    <row r="660" spans="1:5" s="48" customFormat="1" ht="23.25" customHeight="1">
      <c r="A660" s="1">
        <f t="shared" si="10"/>
        <v>657</v>
      </c>
      <c r="B660" s="1" t="s">
        <v>1965</v>
      </c>
      <c r="C660" s="1" t="s">
        <v>1966</v>
      </c>
      <c r="D660" s="1" t="s">
        <v>20</v>
      </c>
      <c r="E660" s="1" t="s">
        <v>1967</v>
      </c>
    </row>
    <row r="661" spans="1:5" s="47" customFormat="1">
      <c r="A661" s="1">
        <f t="shared" si="10"/>
        <v>658</v>
      </c>
      <c r="B661" s="1" t="s">
        <v>1968</v>
      </c>
      <c r="C661" s="1" t="s">
        <v>1969</v>
      </c>
      <c r="D661" s="1" t="s">
        <v>20</v>
      </c>
      <c r="E661" s="1" t="s">
        <v>1970</v>
      </c>
    </row>
    <row r="662" spans="1:5" s="47" customFormat="1" ht="24">
      <c r="A662" s="1">
        <f t="shared" si="10"/>
        <v>659</v>
      </c>
      <c r="B662" s="1" t="s">
        <v>1971</v>
      </c>
      <c r="C662" s="1" t="s">
        <v>1972</v>
      </c>
      <c r="D662" s="1" t="s">
        <v>20</v>
      </c>
      <c r="E662" s="1" t="s">
        <v>1973</v>
      </c>
    </row>
    <row r="663" spans="1:5" s="47" customFormat="1">
      <c r="A663" s="1">
        <f t="shared" si="10"/>
        <v>660</v>
      </c>
      <c r="B663" s="1" t="s">
        <v>1974</v>
      </c>
      <c r="C663" s="1" t="s">
        <v>1975</v>
      </c>
      <c r="D663" s="1" t="s">
        <v>20</v>
      </c>
      <c r="E663" s="1" t="s">
        <v>1976</v>
      </c>
    </row>
    <row r="664" spans="1:5" s="48" customFormat="1" ht="26.25" customHeight="1">
      <c r="A664" s="1">
        <f t="shared" si="10"/>
        <v>661</v>
      </c>
      <c r="B664" s="1" t="s">
        <v>1977</v>
      </c>
      <c r="C664" s="1" t="s">
        <v>1978</v>
      </c>
      <c r="D664" s="1" t="s">
        <v>20</v>
      </c>
      <c r="E664" s="1" t="s">
        <v>1979</v>
      </c>
    </row>
    <row r="665" spans="1:5" s="47" customFormat="1" ht="21" customHeight="1">
      <c r="A665" s="1">
        <f t="shared" si="10"/>
        <v>662</v>
      </c>
      <c r="B665" s="1" t="s">
        <v>1980</v>
      </c>
      <c r="C665" s="1" t="s">
        <v>1981</v>
      </c>
      <c r="D665" s="1" t="s">
        <v>1982</v>
      </c>
      <c r="E665" s="1" t="s">
        <v>1983</v>
      </c>
    </row>
    <row r="666" spans="1:5" s="47" customFormat="1" ht="24">
      <c r="A666" s="1">
        <f t="shared" si="10"/>
        <v>663</v>
      </c>
      <c r="B666" s="1" t="s">
        <v>1984</v>
      </c>
      <c r="C666" s="1" t="s">
        <v>1985</v>
      </c>
      <c r="D666" s="1" t="s">
        <v>20</v>
      </c>
      <c r="E666" s="1" t="s">
        <v>1986</v>
      </c>
    </row>
    <row r="667" spans="1:5" s="47" customFormat="1" ht="24">
      <c r="A667" s="1">
        <f t="shared" si="10"/>
        <v>664</v>
      </c>
      <c r="B667" s="1" t="s">
        <v>1987</v>
      </c>
      <c r="C667" s="1" t="s">
        <v>1988</v>
      </c>
      <c r="D667" s="1" t="s">
        <v>20</v>
      </c>
      <c r="E667" s="1" t="s">
        <v>254</v>
      </c>
    </row>
    <row r="668" spans="1:5" s="47" customFormat="1">
      <c r="A668" s="1">
        <f t="shared" si="10"/>
        <v>665</v>
      </c>
      <c r="B668" s="1" t="s">
        <v>1989</v>
      </c>
      <c r="C668" s="1" t="s">
        <v>1990</v>
      </c>
      <c r="D668" s="1" t="s">
        <v>1764</v>
      </c>
      <c r="E668" s="1" t="s">
        <v>1991</v>
      </c>
    </row>
    <row r="669" spans="1:5" s="47" customFormat="1" ht="24">
      <c r="A669" s="1">
        <f t="shared" si="10"/>
        <v>666</v>
      </c>
      <c r="B669" s="1" t="s">
        <v>1992</v>
      </c>
      <c r="C669" s="1" t="s">
        <v>1993</v>
      </c>
      <c r="D669" s="1" t="s">
        <v>1690</v>
      </c>
      <c r="E669" s="1" t="s">
        <v>1994</v>
      </c>
    </row>
    <row r="670" spans="1:5" s="47" customFormat="1" ht="28.5" customHeight="1">
      <c r="A670" s="1">
        <f t="shared" si="10"/>
        <v>667</v>
      </c>
      <c r="B670" s="1" t="s">
        <v>1995</v>
      </c>
      <c r="C670" s="1" t="s">
        <v>1996</v>
      </c>
      <c r="D670" s="1" t="s">
        <v>1690</v>
      </c>
      <c r="E670" s="1" t="s">
        <v>1997</v>
      </c>
    </row>
    <row r="671" spans="1:5" s="48" customFormat="1" ht="28.5" customHeight="1">
      <c r="A671" s="1">
        <f t="shared" si="10"/>
        <v>668</v>
      </c>
      <c r="B671" s="1" t="s">
        <v>1998</v>
      </c>
      <c r="C671" s="1" t="s">
        <v>1999</v>
      </c>
      <c r="D671" s="1" t="s">
        <v>1835</v>
      </c>
      <c r="E671" s="1" t="s">
        <v>2000</v>
      </c>
    </row>
    <row r="672" spans="1:5" s="47" customFormat="1" ht="28.5" customHeight="1">
      <c r="A672" s="1">
        <f t="shared" si="10"/>
        <v>669</v>
      </c>
      <c r="B672" s="1" t="s">
        <v>2001</v>
      </c>
      <c r="C672" s="1" t="s">
        <v>2002</v>
      </c>
      <c r="D672" s="1" t="s">
        <v>1835</v>
      </c>
      <c r="E672" s="1" t="s">
        <v>1888</v>
      </c>
    </row>
    <row r="673" spans="1:5" s="47" customFormat="1" ht="24">
      <c r="A673" s="1">
        <f t="shared" si="10"/>
        <v>670</v>
      </c>
      <c r="B673" s="1" t="s">
        <v>2003</v>
      </c>
      <c r="C673" s="1" t="s">
        <v>2004</v>
      </c>
      <c r="D673" s="1" t="s">
        <v>20</v>
      </c>
      <c r="E673" s="1" t="s">
        <v>2005</v>
      </c>
    </row>
    <row r="674" spans="1:5" s="48" customFormat="1" ht="12" customHeight="1">
      <c r="A674" s="1">
        <f t="shared" si="10"/>
        <v>671</v>
      </c>
      <c r="B674" s="1" t="s">
        <v>2006</v>
      </c>
      <c r="C674" s="1" t="s">
        <v>2007</v>
      </c>
      <c r="D674" s="1" t="s">
        <v>20</v>
      </c>
      <c r="E674" s="1" t="s">
        <v>2008</v>
      </c>
    </row>
    <row r="675" spans="1:5" s="47" customFormat="1" ht="24">
      <c r="A675" s="1">
        <f t="shared" si="10"/>
        <v>672</v>
      </c>
      <c r="B675" s="1" t="s">
        <v>2009</v>
      </c>
      <c r="C675" s="1" t="s">
        <v>2010</v>
      </c>
      <c r="D675" s="1" t="s">
        <v>20</v>
      </c>
      <c r="E675" s="1" t="s">
        <v>2011</v>
      </c>
    </row>
    <row r="676" spans="1:5" s="47" customFormat="1" ht="24">
      <c r="A676" s="1">
        <f t="shared" si="10"/>
        <v>673</v>
      </c>
      <c r="B676" s="1" t="s">
        <v>2012</v>
      </c>
      <c r="C676" s="1" t="s">
        <v>2013</v>
      </c>
      <c r="D676" s="1" t="s">
        <v>20</v>
      </c>
      <c r="E676" s="1" t="s">
        <v>2014</v>
      </c>
    </row>
    <row r="677" spans="1:5" s="47" customFormat="1" ht="24">
      <c r="A677" s="1">
        <f t="shared" si="10"/>
        <v>674</v>
      </c>
      <c r="B677" s="1" t="s">
        <v>2015</v>
      </c>
      <c r="C677" s="1" t="s">
        <v>2016</v>
      </c>
      <c r="D677" s="1" t="s">
        <v>20</v>
      </c>
      <c r="E677" s="1" t="s">
        <v>2017</v>
      </c>
    </row>
    <row r="678" spans="1:5" s="47" customFormat="1" ht="24">
      <c r="A678" s="1">
        <f t="shared" si="10"/>
        <v>675</v>
      </c>
      <c r="B678" s="1" t="s">
        <v>2018</v>
      </c>
      <c r="C678" s="1" t="s">
        <v>2019</v>
      </c>
      <c r="D678" s="1" t="s">
        <v>20</v>
      </c>
      <c r="E678" s="1" t="s">
        <v>2020</v>
      </c>
    </row>
    <row r="679" spans="1:5" s="47" customFormat="1" ht="24">
      <c r="A679" s="1">
        <f t="shared" si="10"/>
        <v>676</v>
      </c>
      <c r="B679" s="1" t="s">
        <v>2021</v>
      </c>
      <c r="C679" s="1" t="s">
        <v>2022</v>
      </c>
      <c r="D679" s="1" t="s">
        <v>20</v>
      </c>
      <c r="E679" s="1" t="s">
        <v>2023</v>
      </c>
    </row>
    <row r="680" spans="1:5" s="47" customFormat="1" ht="24">
      <c r="A680" s="1">
        <f t="shared" si="10"/>
        <v>677</v>
      </c>
      <c r="B680" s="1" t="s">
        <v>2024</v>
      </c>
      <c r="C680" s="1" t="s">
        <v>2025</v>
      </c>
      <c r="D680" s="1" t="s">
        <v>20</v>
      </c>
      <c r="E680" s="1" t="s">
        <v>2026</v>
      </c>
    </row>
    <row r="681" spans="1:5" s="47" customFormat="1" ht="24">
      <c r="A681" s="1">
        <f t="shared" si="10"/>
        <v>678</v>
      </c>
      <c r="B681" s="1" t="s">
        <v>2027</v>
      </c>
      <c r="C681" s="1" t="s">
        <v>2028</v>
      </c>
      <c r="D681" s="1" t="s">
        <v>20</v>
      </c>
      <c r="E681" s="1" t="s">
        <v>2029</v>
      </c>
    </row>
    <row r="682" spans="1:5" s="47" customFormat="1" ht="24">
      <c r="A682" s="1">
        <f t="shared" si="10"/>
        <v>679</v>
      </c>
      <c r="B682" s="1" t="s">
        <v>2030</v>
      </c>
      <c r="C682" s="1" t="s">
        <v>2031</v>
      </c>
      <c r="D682" s="1" t="s">
        <v>20</v>
      </c>
      <c r="E682" s="1" t="s">
        <v>2032</v>
      </c>
    </row>
    <row r="683" spans="1:5" s="48" customFormat="1" ht="12" customHeight="1">
      <c r="A683" s="1">
        <f t="shared" si="10"/>
        <v>680</v>
      </c>
      <c r="B683" s="1" t="s">
        <v>2033</v>
      </c>
      <c r="C683" s="1" t="s">
        <v>2034</v>
      </c>
      <c r="D683" s="1" t="s">
        <v>20</v>
      </c>
      <c r="E683" s="1" t="s">
        <v>1118</v>
      </c>
    </row>
    <row r="684" spans="1:5" s="48" customFormat="1" ht="12" customHeight="1">
      <c r="A684" s="1">
        <f t="shared" si="10"/>
        <v>681</v>
      </c>
      <c r="B684" s="1" t="s">
        <v>2035</v>
      </c>
      <c r="C684" s="1" t="s">
        <v>2036</v>
      </c>
      <c r="D684" s="1" t="s">
        <v>20</v>
      </c>
      <c r="E684" s="1" t="s">
        <v>2037</v>
      </c>
    </row>
    <row r="685" spans="1:5" s="47" customFormat="1" ht="24">
      <c r="A685" s="1">
        <f t="shared" si="10"/>
        <v>682</v>
      </c>
      <c r="B685" s="1" t="s">
        <v>2038</v>
      </c>
      <c r="C685" s="1" t="s">
        <v>2039</v>
      </c>
      <c r="D685" s="1" t="s">
        <v>20</v>
      </c>
      <c r="E685" s="1" t="s">
        <v>2040</v>
      </c>
    </row>
    <row r="686" spans="1:5" s="47" customFormat="1" ht="24">
      <c r="A686" s="1">
        <f t="shared" si="10"/>
        <v>683</v>
      </c>
      <c r="B686" s="1" t="s">
        <v>2041</v>
      </c>
      <c r="C686" s="1" t="s">
        <v>2042</v>
      </c>
      <c r="D686" s="1" t="s">
        <v>20</v>
      </c>
      <c r="E686" s="1" t="s">
        <v>2043</v>
      </c>
    </row>
    <row r="687" spans="1:5" s="47" customFormat="1" ht="24">
      <c r="A687" s="1">
        <f t="shared" si="10"/>
        <v>684</v>
      </c>
      <c r="B687" s="1" t="s">
        <v>2044</v>
      </c>
      <c r="C687" s="1" t="s">
        <v>2045</v>
      </c>
      <c r="D687" s="1" t="s">
        <v>20</v>
      </c>
      <c r="E687" s="1" t="s">
        <v>2046</v>
      </c>
    </row>
    <row r="688" spans="1:5" s="47" customFormat="1" ht="24">
      <c r="A688" s="1">
        <f t="shared" si="10"/>
        <v>685</v>
      </c>
      <c r="B688" s="1" t="s">
        <v>2047</v>
      </c>
      <c r="C688" s="1" t="s">
        <v>2048</v>
      </c>
      <c r="D688" s="1" t="s">
        <v>2049</v>
      </c>
      <c r="E688" s="1" t="s">
        <v>2050</v>
      </c>
    </row>
    <row r="689" spans="1:5" s="47" customFormat="1" ht="24">
      <c r="A689" s="1">
        <f t="shared" si="10"/>
        <v>686</v>
      </c>
      <c r="B689" s="1" t="s">
        <v>2051</v>
      </c>
      <c r="C689" s="1" t="s">
        <v>2052</v>
      </c>
      <c r="D689" s="1" t="s">
        <v>1835</v>
      </c>
      <c r="E689" s="1" t="s">
        <v>2053</v>
      </c>
    </row>
    <row r="690" spans="1:5" s="47" customFormat="1" ht="24">
      <c r="A690" s="1">
        <f t="shared" si="10"/>
        <v>687</v>
      </c>
      <c r="B690" s="1" t="s">
        <v>2054</v>
      </c>
      <c r="C690" s="1" t="s">
        <v>2055</v>
      </c>
      <c r="D690" s="1" t="s">
        <v>20</v>
      </c>
      <c r="E690" s="1" t="s">
        <v>2056</v>
      </c>
    </row>
    <row r="691" spans="1:5" s="47" customFormat="1">
      <c r="A691" s="1">
        <f t="shared" si="10"/>
        <v>688</v>
      </c>
      <c r="B691" s="1" t="s">
        <v>2057</v>
      </c>
      <c r="C691" s="1" t="s">
        <v>2058</v>
      </c>
      <c r="D691" s="1" t="s">
        <v>20</v>
      </c>
      <c r="E691" s="1" t="s">
        <v>2059</v>
      </c>
    </row>
    <row r="692" spans="1:5" s="47" customFormat="1" ht="24">
      <c r="A692" s="1">
        <f t="shared" si="10"/>
        <v>689</v>
      </c>
      <c r="B692" s="1" t="s">
        <v>2060</v>
      </c>
      <c r="C692" s="1" t="s">
        <v>2061</v>
      </c>
      <c r="D692" s="1" t="s">
        <v>20</v>
      </c>
      <c r="E692" s="1" t="s">
        <v>2062</v>
      </c>
    </row>
    <row r="693" spans="1:5" s="47" customFormat="1" ht="24">
      <c r="A693" s="1">
        <f t="shared" si="10"/>
        <v>690</v>
      </c>
      <c r="B693" s="1" t="s">
        <v>2063</v>
      </c>
      <c r="C693" s="1" t="s">
        <v>2064</v>
      </c>
      <c r="D693" s="1" t="s">
        <v>20</v>
      </c>
      <c r="E693" s="1" t="s">
        <v>2062</v>
      </c>
    </row>
    <row r="694" spans="1:5" s="47" customFormat="1" ht="24">
      <c r="A694" s="1">
        <f t="shared" si="10"/>
        <v>691</v>
      </c>
      <c r="B694" s="1" t="s">
        <v>2065</v>
      </c>
      <c r="C694" s="1" t="s">
        <v>2066</v>
      </c>
      <c r="D694" s="1" t="s">
        <v>20</v>
      </c>
      <c r="E694" s="1" t="s">
        <v>2067</v>
      </c>
    </row>
    <row r="695" spans="1:5" s="47" customFormat="1" ht="24">
      <c r="A695" s="1">
        <f t="shared" si="10"/>
        <v>692</v>
      </c>
      <c r="B695" s="1" t="s">
        <v>2068</v>
      </c>
      <c r="C695" s="1" t="s">
        <v>2069</v>
      </c>
      <c r="D695" s="1" t="s">
        <v>20</v>
      </c>
      <c r="E695" s="1" t="s">
        <v>2070</v>
      </c>
    </row>
    <row r="696" spans="1:5" s="47" customFormat="1" ht="36">
      <c r="A696" s="1">
        <f t="shared" si="10"/>
        <v>693</v>
      </c>
      <c r="B696" s="1" t="s">
        <v>2071</v>
      </c>
      <c r="C696" s="1" t="s">
        <v>2072</v>
      </c>
      <c r="D696" s="1" t="s">
        <v>20</v>
      </c>
      <c r="E696" s="1" t="s">
        <v>2073</v>
      </c>
    </row>
    <row r="697" spans="1:5" s="47" customFormat="1">
      <c r="A697" s="1">
        <f t="shared" si="10"/>
        <v>694</v>
      </c>
      <c r="B697" s="1" t="s">
        <v>2074</v>
      </c>
      <c r="C697" s="1" t="s">
        <v>2075</v>
      </c>
      <c r="D697" s="1" t="s">
        <v>20</v>
      </c>
      <c r="E697" s="1" t="s">
        <v>2076</v>
      </c>
    </row>
    <row r="698" spans="1:5" s="47" customFormat="1">
      <c r="A698" s="1">
        <f t="shared" si="10"/>
        <v>695</v>
      </c>
      <c r="B698" s="1" t="s">
        <v>2077</v>
      </c>
      <c r="C698" s="1" t="s">
        <v>2078</v>
      </c>
      <c r="D698" s="1" t="s">
        <v>20</v>
      </c>
      <c r="E698" s="1" t="s">
        <v>2079</v>
      </c>
    </row>
    <row r="699" spans="1:5" s="47" customFormat="1" ht="26.25" customHeight="1">
      <c r="A699" s="1">
        <f t="shared" si="10"/>
        <v>696</v>
      </c>
      <c r="B699" s="1" t="s">
        <v>2080</v>
      </c>
      <c r="C699" s="1" t="s">
        <v>2081</v>
      </c>
      <c r="D699" s="1" t="s">
        <v>20</v>
      </c>
      <c r="E699" s="1" t="s">
        <v>2082</v>
      </c>
    </row>
    <row r="700" spans="1:5" s="48" customFormat="1" ht="26.25" customHeight="1">
      <c r="A700" s="1">
        <f t="shared" si="10"/>
        <v>697</v>
      </c>
      <c r="B700" s="1" t="s">
        <v>2083</v>
      </c>
      <c r="C700" s="1" t="s">
        <v>2084</v>
      </c>
      <c r="D700" s="1" t="s">
        <v>20</v>
      </c>
      <c r="E700" s="1" t="s">
        <v>1277</v>
      </c>
    </row>
    <row r="701" spans="1:5" s="47" customFormat="1" ht="26.25" customHeight="1">
      <c r="A701" s="1">
        <f t="shared" si="10"/>
        <v>698</v>
      </c>
      <c r="B701" s="1" t="s">
        <v>2085</v>
      </c>
      <c r="C701" s="1" t="s">
        <v>2086</v>
      </c>
      <c r="D701" s="1" t="s">
        <v>20</v>
      </c>
      <c r="E701" s="1" t="s">
        <v>2087</v>
      </c>
    </row>
    <row r="702" spans="1:5" s="47" customFormat="1" ht="24">
      <c r="A702" s="1">
        <f t="shared" si="10"/>
        <v>699</v>
      </c>
      <c r="B702" s="1" t="s">
        <v>2088</v>
      </c>
      <c r="C702" s="1" t="s">
        <v>2089</v>
      </c>
      <c r="D702" s="1" t="s">
        <v>20</v>
      </c>
      <c r="E702" s="1" t="s">
        <v>2090</v>
      </c>
    </row>
    <row r="703" spans="1:5" s="47" customFormat="1" ht="28.5" customHeight="1">
      <c r="A703" s="1">
        <f t="shared" si="10"/>
        <v>700</v>
      </c>
      <c r="B703" s="1" t="s">
        <v>2091</v>
      </c>
      <c r="C703" s="1" t="s">
        <v>2092</v>
      </c>
      <c r="D703" s="1" t="s">
        <v>20</v>
      </c>
      <c r="E703" s="1" t="s">
        <v>2093</v>
      </c>
    </row>
    <row r="704" spans="1:5" s="47" customFormat="1" ht="24">
      <c r="A704" s="1">
        <f t="shared" si="10"/>
        <v>701</v>
      </c>
      <c r="B704" s="1" t="s">
        <v>2094</v>
      </c>
      <c r="C704" s="1" t="s">
        <v>2095</v>
      </c>
      <c r="D704" s="1" t="s">
        <v>20</v>
      </c>
      <c r="E704" s="1" t="s">
        <v>2093</v>
      </c>
    </row>
    <row r="705" spans="1:5" s="48" customFormat="1" ht="23.25" customHeight="1">
      <c r="A705" s="1">
        <f t="shared" si="10"/>
        <v>702</v>
      </c>
      <c r="B705" s="1" t="s">
        <v>2096</v>
      </c>
      <c r="C705" s="1" t="s">
        <v>2097</v>
      </c>
      <c r="D705" s="1" t="s">
        <v>20</v>
      </c>
      <c r="E705" s="1" t="s">
        <v>2098</v>
      </c>
    </row>
    <row r="706" spans="1:5" s="47" customFormat="1" ht="24">
      <c r="A706" s="1">
        <f t="shared" si="10"/>
        <v>703</v>
      </c>
      <c r="B706" s="1" t="s">
        <v>2099</v>
      </c>
      <c r="C706" s="1" t="s">
        <v>2100</v>
      </c>
      <c r="D706" s="1" t="s">
        <v>20</v>
      </c>
      <c r="E706" s="1" t="s">
        <v>2101</v>
      </c>
    </row>
    <row r="707" spans="1:5" s="48" customFormat="1" ht="23.25" customHeight="1">
      <c r="A707" s="1">
        <f t="shared" si="10"/>
        <v>704</v>
      </c>
      <c r="B707" s="1" t="s">
        <v>2102</v>
      </c>
      <c r="C707" s="1" t="s">
        <v>2103</v>
      </c>
      <c r="D707" s="1" t="s">
        <v>20</v>
      </c>
      <c r="E707" s="1" t="s">
        <v>2104</v>
      </c>
    </row>
    <row r="708" spans="1:5" s="47" customFormat="1" ht="24">
      <c r="A708" s="1">
        <f t="shared" si="10"/>
        <v>705</v>
      </c>
      <c r="B708" s="1" t="s">
        <v>2105</v>
      </c>
      <c r="C708" s="1" t="s">
        <v>2106</v>
      </c>
      <c r="D708" s="1" t="s">
        <v>20</v>
      </c>
      <c r="E708" s="1" t="s">
        <v>2107</v>
      </c>
    </row>
    <row r="709" spans="1:5" s="47" customFormat="1" ht="24">
      <c r="A709" s="1">
        <f t="shared" ref="A709:A772" si="11">A708+1</f>
        <v>706</v>
      </c>
      <c r="B709" s="1" t="s">
        <v>2108</v>
      </c>
      <c r="C709" s="1" t="s">
        <v>2109</v>
      </c>
      <c r="D709" s="1" t="s">
        <v>20</v>
      </c>
      <c r="E709" s="1" t="s">
        <v>2110</v>
      </c>
    </row>
    <row r="710" spans="1:5" s="47" customFormat="1" ht="24">
      <c r="A710" s="1">
        <f t="shared" si="11"/>
        <v>707</v>
      </c>
      <c r="B710" s="1" t="s">
        <v>2111</v>
      </c>
      <c r="C710" s="1" t="s">
        <v>2112</v>
      </c>
      <c r="D710" s="1" t="s">
        <v>20</v>
      </c>
      <c r="E710" s="1" t="s">
        <v>2110</v>
      </c>
    </row>
    <row r="711" spans="1:5" s="47" customFormat="1" ht="24">
      <c r="A711" s="1">
        <f t="shared" si="11"/>
        <v>708</v>
      </c>
      <c r="B711" s="1" t="s">
        <v>2113</v>
      </c>
      <c r="C711" s="1" t="s">
        <v>2114</v>
      </c>
      <c r="D711" s="1" t="s">
        <v>20</v>
      </c>
      <c r="E711" s="1" t="s">
        <v>2115</v>
      </c>
    </row>
    <row r="712" spans="1:5" s="47" customFormat="1" ht="24">
      <c r="A712" s="1">
        <f t="shared" si="11"/>
        <v>709</v>
      </c>
      <c r="B712" s="1" t="s">
        <v>2116</v>
      </c>
      <c r="C712" s="1" t="s">
        <v>2117</v>
      </c>
      <c r="D712" s="1" t="s">
        <v>20</v>
      </c>
      <c r="E712" s="1" t="s">
        <v>2118</v>
      </c>
    </row>
    <row r="713" spans="1:5" s="48" customFormat="1" ht="12" customHeight="1">
      <c r="A713" s="1">
        <f t="shared" si="11"/>
        <v>710</v>
      </c>
      <c r="B713" s="1" t="s">
        <v>2119</v>
      </c>
      <c r="C713" s="1" t="s">
        <v>2120</v>
      </c>
      <c r="D713" s="1" t="s">
        <v>20</v>
      </c>
      <c r="E713" s="1" t="s">
        <v>2121</v>
      </c>
    </row>
    <row r="714" spans="1:5" s="48" customFormat="1" ht="12" customHeight="1">
      <c r="A714" s="1">
        <f t="shared" si="11"/>
        <v>711</v>
      </c>
      <c r="B714" s="1" t="s">
        <v>2122</v>
      </c>
      <c r="C714" s="1" t="s">
        <v>2123</v>
      </c>
      <c r="D714" s="1" t="s">
        <v>20</v>
      </c>
      <c r="E714" s="1" t="s">
        <v>2124</v>
      </c>
    </row>
    <row r="715" spans="1:5" s="47" customFormat="1" ht="24">
      <c r="A715" s="1">
        <f t="shared" si="11"/>
        <v>712</v>
      </c>
      <c r="B715" s="1" t="s">
        <v>2125</v>
      </c>
      <c r="C715" s="1" t="s">
        <v>2126</v>
      </c>
      <c r="D715" s="1" t="s">
        <v>20</v>
      </c>
      <c r="E715" s="1" t="s">
        <v>2127</v>
      </c>
    </row>
    <row r="716" spans="1:5" s="47" customFormat="1" ht="24">
      <c r="A716" s="1">
        <f t="shared" si="11"/>
        <v>713</v>
      </c>
      <c r="B716" s="1" t="s">
        <v>2128</v>
      </c>
      <c r="C716" s="1" t="s">
        <v>2129</v>
      </c>
      <c r="D716" s="1" t="s">
        <v>20</v>
      </c>
      <c r="E716" s="1" t="s">
        <v>2130</v>
      </c>
    </row>
    <row r="717" spans="1:5" s="47" customFormat="1" ht="24">
      <c r="A717" s="1">
        <f t="shared" si="11"/>
        <v>714</v>
      </c>
      <c r="B717" s="1" t="s">
        <v>2131</v>
      </c>
      <c r="C717" s="1" t="s">
        <v>2132</v>
      </c>
      <c r="D717" s="1" t="s">
        <v>20</v>
      </c>
      <c r="E717" s="1" t="s">
        <v>2133</v>
      </c>
    </row>
    <row r="718" spans="1:5" s="47" customFormat="1" ht="24">
      <c r="A718" s="1">
        <f t="shared" si="11"/>
        <v>715</v>
      </c>
      <c r="B718" s="1" t="s">
        <v>2134</v>
      </c>
      <c r="C718" s="1" t="s">
        <v>2135</v>
      </c>
      <c r="D718" s="1" t="s">
        <v>20</v>
      </c>
      <c r="E718" s="1" t="s">
        <v>2136</v>
      </c>
    </row>
    <row r="719" spans="1:5" s="47" customFormat="1" ht="24">
      <c r="A719" s="1">
        <f t="shared" si="11"/>
        <v>716</v>
      </c>
      <c r="B719" s="1" t="s">
        <v>2137</v>
      </c>
      <c r="C719" s="1" t="s">
        <v>2138</v>
      </c>
      <c r="D719" s="1" t="s">
        <v>20</v>
      </c>
      <c r="E719" s="1" t="s">
        <v>1280</v>
      </c>
    </row>
    <row r="720" spans="1:5" s="48" customFormat="1" ht="12" customHeight="1">
      <c r="A720" s="1">
        <f t="shared" si="11"/>
        <v>717</v>
      </c>
      <c r="B720" s="1" t="s">
        <v>2139</v>
      </c>
      <c r="C720" s="1" t="s">
        <v>2140</v>
      </c>
      <c r="D720" s="1" t="s">
        <v>20</v>
      </c>
      <c r="E720" s="1" t="s">
        <v>2141</v>
      </c>
    </row>
    <row r="721" spans="1:5" s="47" customFormat="1" ht="24">
      <c r="A721" s="1">
        <f t="shared" si="11"/>
        <v>718</v>
      </c>
      <c r="B721" s="1" t="s">
        <v>2142</v>
      </c>
      <c r="C721" s="1" t="s">
        <v>2143</v>
      </c>
      <c r="D721" s="1" t="s">
        <v>20</v>
      </c>
      <c r="E721" s="1" t="s">
        <v>2144</v>
      </c>
    </row>
    <row r="722" spans="1:5" s="47" customFormat="1" ht="24">
      <c r="A722" s="1">
        <f t="shared" si="11"/>
        <v>719</v>
      </c>
      <c r="B722" s="1" t="s">
        <v>2145</v>
      </c>
      <c r="C722" s="1" t="s">
        <v>2146</v>
      </c>
      <c r="D722" s="1" t="s">
        <v>20</v>
      </c>
      <c r="E722" s="1" t="s">
        <v>2147</v>
      </c>
    </row>
    <row r="723" spans="1:5" s="47" customFormat="1" ht="24">
      <c r="A723" s="1">
        <f t="shared" si="11"/>
        <v>720</v>
      </c>
      <c r="B723" s="1" t="s">
        <v>2148</v>
      </c>
      <c r="C723" s="1" t="s">
        <v>2149</v>
      </c>
      <c r="D723" s="1" t="s">
        <v>20</v>
      </c>
      <c r="E723" s="1" t="s">
        <v>2150</v>
      </c>
    </row>
    <row r="724" spans="1:5" s="47" customFormat="1" ht="24">
      <c r="A724" s="1">
        <f t="shared" si="11"/>
        <v>721</v>
      </c>
      <c r="B724" s="1" t="s">
        <v>2151</v>
      </c>
      <c r="C724" s="1" t="s">
        <v>2152</v>
      </c>
      <c r="D724" s="1" t="s">
        <v>20</v>
      </c>
      <c r="E724" s="1" t="s">
        <v>2153</v>
      </c>
    </row>
    <row r="725" spans="1:5" s="47" customFormat="1" ht="24">
      <c r="A725" s="1">
        <f t="shared" si="11"/>
        <v>722</v>
      </c>
      <c r="B725" s="1" t="s">
        <v>2154</v>
      </c>
      <c r="C725" s="1" t="s">
        <v>2155</v>
      </c>
      <c r="D725" s="1" t="s">
        <v>20</v>
      </c>
      <c r="E725" s="1" t="s">
        <v>2156</v>
      </c>
    </row>
    <row r="726" spans="1:5" s="47" customFormat="1" ht="24">
      <c r="A726" s="1">
        <f t="shared" si="11"/>
        <v>723</v>
      </c>
      <c r="B726" s="1" t="s">
        <v>2157</v>
      </c>
      <c r="C726" s="1" t="s">
        <v>2158</v>
      </c>
      <c r="D726" s="1" t="s">
        <v>20</v>
      </c>
      <c r="E726" s="1" t="s">
        <v>2159</v>
      </c>
    </row>
    <row r="727" spans="1:5" s="47" customFormat="1" ht="24">
      <c r="A727" s="1">
        <f t="shared" si="11"/>
        <v>724</v>
      </c>
      <c r="B727" s="1" t="s">
        <v>2160</v>
      </c>
      <c r="C727" s="1" t="s">
        <v>2161</v>
      </c>
      <c r="D727" s="1" t="s">
        <v>20</v>
      </c>
      <c r="E727" s="1" t="s">
        <v>2162</v>
      </c>
    </row>
    <row r="728" spans="1:5" s="48" customFormat="1" ht="12" customHeight="1">
      <c r="A728" s="1">
        <f t="shared" si="11"/>
        <v>725</v>
      </c>
      <c r="B728" s="1" t="s">
        <v>2163</v>
      </c>
      <c r="C728" s="1" t="s">
        <v>2164</v>
      </c>
      <c r="D728" s="1" t="s">
        <v>20</v>
      </c>
      <c r="E728" s="1" t="s">
        <v>2165</v>
      </c>
    </row>
    <row r="729" spans="1:5" s="47" customFormat="1" ht="36">
      <c r="A729" s="1">
        <f t="shared" si="11"/>
        <v>726</v>
      </c>
      <c r="B729" s="1" t="s">
        <v>2166</v>
      </c>
      <c r="C729" s="1" t="s">
        <v>2167</v>
      </c>
      <c r="D729" s="1" t="s">
        <v>20</v>
      </c>
      <c r="E729" s="1" t="s">
        <v>2059</v>
      </c>
    </row>
    <row r="730" spans="1:5" s="47" customFormat="1" ht="24">
      <c r="A730" s="1">
        <f t="shared" si="11"/>
        <v>727</v>
      </c>
      <c r="B730" s="1" t="s">
        <v>2168</v>
      </c>
      <c r="C730" s="1" t="s">
        <v>2169</v>
      </c>
      <c r="D730" s="1" t="s">
        <v>20</v>
      </c>
      <c r="E730" s="1" t="s">
        <v>2170</v>
      </c>
    </row>
    <row r="731" spans="1:5" s="47" customFormat="1" ht="24">
      <c r="A731" s="1">
        <f t="shared" si="11"/>
        <v>728</v>
      </c>
      <c r="B731" s="1" t="s">
        <v>2171</v>
      </c>
      <c r="C731" s="1" t="s">
        <v>2172</v>
      </c>
      <c r="D731" s="1" t="s">
        <v>20</v>
      </c>
      <c r="E731" s="1" t="s">
        <v>2173</v>
      </c>
    </row>
    <row r="732" spans="1:5" s="47" customFormat="1" ht="24">
      <c r="A732" s="1">
        <f t="shared" si="11"/>
        <v>729</v>
      </c>
      <c r="B732" s="1" t="s">
        <v>2174</v>
      </c>
      <c r="C732" s="1" t="s">
        <v>2175</v>
      </c>
      <c r="D732" s="1" t="s">
        <v>20</v>
      </c>
      <c r="E732" s="1" t="s">
        <v>907</v>
      </c>
    </row>
    <row r="733" spans="1:5" s="47" customFormat="1" ht="15.75" customHeight="1">
      <c r="A733" s="1">
        <f t="shared" si="11"/>
        <v>730</v>
      </c>
      <c r="B733" s="1" t="s">
        <v>2176</v>
      </c>
      <c r="C733" s="1" t="s">
        <v>2177</v>
      </c>
      <c r="D733" s="1" t="s">
        <v>20</v>
      </c>
      <c r="E733" s="1" t="s">
        <v>2178</v>
      </c>
    </row>
    <row r="734" spans="1:5" s="47" customFormat="1" ht="24">
      <c r="A734" s="1">
        <f t="shared" si="11"/>
        <v>731</v>
      </c>
      <c r="B734" s="1" t="s">
        <v>2179</v>
      </c>
      <c r="C734" s="1" t="s">
        <v>2180</v>
      </c>
      <c r="D734" s="1" t="s">
        <v>20</v>
      </c>
      <c r="E734" s="1" t="s">
        <v>2181</v>
      </c>
    </row>
    <row r="735" spans="1:5" s="47" customFormat="1" ht="24">
      <c r="A735" s="1">
        <f t="shared" si="11"/>
        <v>732</v>
      </c>
      <c r="B735" s="1" t="s">
        <v>2182</v>
      </c>
      <c r="C735" s="1" t="s">
        <v>2183</v>
      </c>
      <c r="D735" s="1" t="s">
        <v>20</v>
      </c>
      <c r="E735" s="1" t="s">
        <v>2184</v>
      </c>
    </row>
    <row r="736" spans="1:5" s="47" customFormat="1">
      <c r="A736" s="1">
        <f t="shared" si="11"/>
        <v>733</v>
      </c>
      <c r="B736" s="1" t="s">
        <v>2185</v>
      </c>
      <c r="C736" s="1" t="s">
        <v>2186</v>
      </c>
      <c r="D736" s="1" t="s">
        <v>20</v>
      </c>
      <c r="E736" s="1" t="s">
        <v>2187</v>
      </c>
    </row>
    <row r="737" spans="1:5" s="47" customFormat="1">
      <c r="A737" s="1">
        <f t="shared" si="11"/>
        <v>734</v>
      </c>
      <c r="B737" s="1" t="s">
        <v>2188</v>
      </c>
      <c r="C737" s="1" t="s">
        <v>2189</v>
      </c>
      <c r="D737" s="1" t="s">
        <v>20</v>
      </c>
      <c r="E737" s="1" t="s">
        <v>2190</v>
      </c>
    </row>
    <row r="738" spans="1:5" s="47" customFormat="1" ht="48">
      <c r="A738" s="1">
        <f t="shared" si="11"/>
        <v>735</v>
      </c>
      <c r="B738" s="1" t="s">
        <v>2191</v>
      </c>
      <c r="C738" s="1" t="s">
        <v>2192</v>
      </c>
      <c r="D738" s="1" t="s">
        <v>20</v>
      </c>
      <c r="E738" s="9" t="s">
        <v>2193</v>
      </c>
    </row>
    <row r="739" spans="1:5" s="48" customFormat="1" ht="12" customHeight="1">
      <c r="A739" s="1">
        <f t="shared" si="11"/>
        <v>736</v>
      </c>
      <c r="B739" s="1" t="s">
        <v>2194</v>
      </c>
      <c r="C739" s="1" t="s">
        <v>2195</v>
      </c>
      <c r="D739" s="1" t="s">
        <v>20</v>
      </c>
      <c r="E739" s="9" t="s">
        <v>2196</v>
      </c>
    </row>
    <row r="740" spans="1:5" s="47" customFormat="1" ht="24">
      <c r="A740" s="1">
        <f t="shared" si="11"/>
        <v>737</v>
      </c>
      <c r="B740" s="1" t="s">
        <v>2197</v>
      </c>
      <c r="C740" s="1" t="s">
        <v>2198</v>
      </c>
      <c r="D740" s="1" t="s">
        <v>20</v>
      </c>
      <c r="E740" s="9" t="s">
        <v>1958</v>
      </c>
    </row>
    <row r="741" spans="1:5" ht="24">
      <c r="A741" s="1">
        <f t="shared" si="11"/>
        <v>738</v>
      </c>
      <c r="B741" s="1" t="s">
        <v>2199</v>
      </c>
      <c r="C741" s="1" t="s">
        <v>2200</v>
      </c>
      <c r="D741" s="1" t="s">
        <v>20</v>
      </c>
      <c r="E741" s="9" t="s">
        <v>2201</v>
      </c>
    </row>
    <row r="742" spans="1:5">
      <c r="A742" s="1">
        <f t="shared" si="11"/>
        <v>739</v>
      </c>
      <c r="B742" s="1" t="s">
        <v>2202</v>
      </c>
      <c r="C742" s="1" t="s">
        <v>2203</v>
      </c>
      <c r="D742" s="1" t="s">
        <v>20</v>
      </c>
      <c r="E742" s="9" t="s">
        <v>2204</v>
      </c>
    </row>
    <row r="743" spans="1:5" ht="24">
      <c r="A743" s="1">
        <f t="shared" si="11"/>
        <v>740</v>
      </c>
      <c r="B743" s="1" t="s">
        <v>2205</v>
      </c>
      <c r="C743" s="1" t="s">
        <v>2206</v>
      </c>
      <c r="D743" s="1" t="s">
        <v>20</v>
      </c>
      <c r="E743" s="9" t="s">
        <v>2207</v>
      </c>
    </row>
    <row r="744" spans="1:5" ht="24">
      <c r="A744" s="1">
        <f t="shared" si="11"/>
        <v>741</v>
      </c>
      <c r="B744" s="3" t="s">
        <v>2208</v>
      </c>
      <c r="C744" s="3" t="s">
        <v>2209</v>
      </c>
      <c r="D744" s="3" t="s">
        <v>20</v>
      </c>
      <c r="E744" s="9" t="s">
        <v>612</v>
      </c>
    </row>
    <row r="745" spans="1:5" ht="24">
      <c r="A745" s="1">
        <f t="shared" si="11"/>
        <v>742</v>
      </c>
      <c r="B745" s="3" t="s">
        <v>2210</v>
      </c>
      <c r="C745" s="3" t="s">
        <v>2211</v>
      </c>
      <c r="D745" s="3" t="s">
        <v>20</v>
      </c>
      <c r="E745" s="9" t="s">
        <v>2212</v>
      </c>
    </row>
    <row r="746" spans="1:5" s="48" customFormat="1" ht="13.5" customHeight="1">
      <c r="A746" s="1">
        <f t="shared" si="11"/>
        <v>743</v>
      </c>
      <c r="B746" s="4" t="s">
        <v>2213</v>
      </c>
      <c r="C746" s="4" t="s">
        <v>2214</v>
      </c>
      <c r="D746" s="3" t="s">
        <v>20</v>
      </c>
      <c r="E746" s="10">
        <v>42349</v>
      </c>
    </row>
    <row r="747" spans="1:5" s="48" customFormat="1" ht="39.75" customHeight="1">
      <c r="A747" s="1">
        <f t="shared" si="11"/>
        <v>744</v>
      </c>
      <c r="B747" s="4" t="s">
        <v>2215</v>
      </c>
      <c r="C747" s="4" t="s">
        <v>2216</v>
      </c>
      <c r="D747" s="3" t="s">
        <v>20</v>
      </c>
      <c r="E747" s="10">
        <v>42349</v>
      </c>
    </row>
    <row r="748" spans="1:5" s="48" customFormat="1" ht="36.75" customHeight="1">
      <c r="A748" s="1">
        <f t="shared" si="11"/>
        <v>745</v>
      </c>
      <c r="B748" s="4" t="s">
        <v>2217</v>
      </c>
      <c r="C748" s="4" t="s">
        <v>2218</v>
      </c>
      <c r="D748" s="3" t="s">
        <v>20</v>
      </c>
      <c r="E748" s="10">
        <v>42164</v>
      </c>
    </row>
    <row r="749" spans="1:5" ht="24">
      <c r="A749" s="1">
        <f t="shared" si="11"/>
        <v>746</v>
      </c>
      <c r="B749" s="4" t="s">
        <v>2219</v>
      </c>
      <c r="C749" s="4" t="s">
        <v>2220</v>
      </c>
      <c r="D749" s="3" t="s">
        <v>20</v>
      </c>
      <c r="E749" s="10">
        <v>42194</v>
      </c>
    </row>
    <row r="750" spans="1:5" ht="24">
      <c r="A750" s="1">
        <f t="shared" si="11"/>
        <v>747</v>
      </c>
      <c r="B750" s="4" t="s">
        <v>2221</v>
      </c>
      <c r="C750" s="4" t="s">
        <v>2222</v>
      </c>
      <c r="D750" s="3" t="s">
        <v>20</v>
      </c>
      <c r="E750" s="10">
        <v>42222</v>
      </c>
    </row>
    <row r="751" spans="1:5" ht="36">
      <c r="A751" s="1">
        <f t="shared" si="11"/>
        <v>748</v>
      </c>
      <c r="B751" s="4" t="s">
        <v>2223</v>
      </c>
      <c r="C751" s="4" t="s">
        <v>2224</v>
      </c>
      <c r="D751" s="3" t="s">
        <v>20</v>
      </c>
      <c r="E751" s="10">
        <v>42334</v>
      </c>
    </row>
    <row r="752" spans="1:5" ht="24">
      <c r="A752" s="1">
        <f t="shared" si="11"/>
        <v>749</v>
      </c>
      <c r="B752" s="4" t="s">
        <v>2225</v>
      </c>
      <c r="C752" s="4" t="s">
        <v>2226</v>
      </c>
      <c r="D752" s="3" t="s">
        <v>20</v>
      </c>
      <c r="E752" s="10">
        <v>42363</v>
      </c>
    </row>
    <row r="753" spans="1:5" s="48" customFormat="1" ht="13.5" customHeight="1">
      <c r="A753" s="1">
        <f t="shared" si="11"/>
        <v>750</v>
      </c>
      <c r="B753" s="4" t="s">
        <v>2227</v>
      </c>
      <c r="C753" s="4" t="s">
        <v>2228</v>
      </c>
      <c r="D753" s="3" t="s">
        <v>20</v>
      </c>
      <c r="E753" s="10">
        <v>42023</v>
      </c>
    </row>
    <row r="754" spans="1:5" s="48" customFormat="1" ht="13.5" customHeight="1">
      <c r="A754" s="1">
        <f t="shared" si="11"/>
        <v>751</v>
      </c>
      <c r="B754" s="4" t="s">
        <v>2229</v>
      </c>
      <c r="C754" s="4" t="s">
        <v>2230</v>
      </c>
      <c r="D754" s="3" t="s">
        <v>20</v>
      </c>
      <c r="E754" s="10">
        <v>42061</v>
      </c>
    </row>
    <row r="755" spans="1:5" ht="36">
      <c r="A755" s="1">
        <f t="shared" si="11"/>
        <v>752</v>
      </c>
      <c r="B755" s="4" t="s">
        <v>2231</v>
      </c>
      <c r="C755" s="4" t="s">
        <v>2232</v>
      </c>
      <c r="D755" s="3" t="s">
        <v>20</v>
      </c>
      <c r="E755" s="10">
        <v>42060</v>
      </c>
    </row>
    <row r="756" spans="1:5" ht="36">
      <c r="A756" s="1">
        <f t="shared" si="11"/>
        <v>753</v>
      </c>
      <c r="B756" s="4" t="s">
        <v>2233</v>
      </c>
      <c r="C756" s="4" t="s">
        <v>2234</v>
      </c>
      <c r="D756" s="3" t="s">
        <v>20</v>
      </c>
      <c r="E756" s="10">
        <v>42319</v>
      </c>
    </row>
    <row r="757" spans="1:5" ht="24">
      <c r="A757" s="1">
        <f t="shared" si="11"/>
        <v>754</v>
      </c>
      <c r="B757" s="4" t="s">
        <v>2235</v>
      </c>
      <c r="C757" s="4" t="s">
        <v>2236</v>
      </c>
      <c r="D757" s="3" t="s">
        <v>20</v>
      </c>
      <c r="E757" s="10">
        <v>42345</v>
      </c>
    </row>
    <row r="758" spans="1:5" ht="24">
      <c r="A758" s="1">
        <f t="shared" si="11"/>
        <v>755</v>
      </c>
      <c r="B758" s="4" t="s">
        <v>2237</v>
      </c>
      <c r="C758" s="4" t="s">
        <v>2238</v>
      </c>
      <c r="D758" s="3" t="s">
        <v>20</v>
      </c>
      <c r="E758" s="10">
        <v>42355</v>
      </c>
    </row>
    <row r="759" spans="1:5" ht="24">
      <c r="A759" s="1">
        <f t="shared" si="11"/>
        <v>756</v>
      </c>
      <c r="B759" s="4" t="s">
        <v>2239</v>
      </c>
      <c r="C759" s="4" t="s">
        <v>2240</v>
      </c>
      <c r="D759" s="3" t="s">
        <v>20</v>
      </c>
      <c r="E759" s="10">
        <v>42313</v>
      </c>
    </row>
    <row r="760" spans="1:5" ht="24">
      <c r="A760" s="1">
        <f t="shared" si="11"/>
        <v>757</v>
      </c>
      <c r="B760" s="4" t="s">
        <v>2241</v>
      </c>
      <c r="C760" s="4" t="s">
        <v>2242</v>
      </c>
      <c r="D760" s="3" t="s">
        <v>20</v>
      </c>
      <c r="E760" s="10">
        <v>42311</v>
      </c>
    </row>
    <row r="761" spans="1:5" s="48" customFormat="1" ht="13.5" customHeight="1">
      <c r="A761" s="1">
        <f t="shared" si="11"/>
        <v>758</v>
      </c>
      <c r="B761" s="4" t="s">
        <v>2243</v>
      </c>
      <c r="C761" s="4" t="s">
        <v>2244</v>
      </c>
      <c r="D761" s="3" t="s">
        <v>20</v>
      </c>
      <c r="E761" s="10">
        <v>42268</v>
      </c>
    </row>
    <row r="762" spans="1:5" ht="24">
      <c r="A762" s="1">
        <f t="shared" si="11"/>
        <v>759</v>
      </c>
      <c r="B762" s="4" t="s">
        <v>2245</v>
      </c>
      <c r="C762" s="4" t="s">
        <v>2246</v>
      </c>
      <c r="D762" s="3" t="s">
        <v>20</v>
      </c>
      <c r="E762" s="10">
        <v>42095</v>
      </c>
    </row>
    <row r="763" spans="1:5" ht="24">
      <c r="A763" s="1">
        <f t="shared" si="11"/>
        <v>760</v>
      </c>
      <c r="B763" s="4" t="s">
        <v>2247</v>
      </c>
      <c r="C763" s="4" t="s">
        <v>2248</v>
      </c>
      <c r="D763" s="3" t="s">
        <v>20</v>
      </c>
      <c r="E763" s="10">
        <v>42076</v>
      </c>
    </row>
    <row r="764" spans="1:5" ht="24">
      <c r="A764" s="1">
        <f t="shared" si="11"/>
        <v>761</v>
      </c>
      <c r="B764" s="4" t="s">
        <v>2249</v>
      </c>
      <c r="C764" s="4" t="s">
        <v>2250</v>
      </c>
      <c r="D764" s="3" t="s">
        <v>20</v>
      </c>
      <c r="E764" s="10">
        <v>42046</v>
      </c>
    </row>
    <row r="765" spans="1:5" ht="24">
      <c r="A765" s="1">
        <f t="shared" si="11"/>
        <v>762</v>
      </c>
      <c r="B765" s="4" t="s">
        <v>2251</v>
      </c>
      <c r="C765" s="4" t="s">
        <v>2252</v>
      </c>
      <c r="D765" s="3" t="s">
        <v>20</v>
      </c>
      <c r="E765" s="10">
        <v>42013</v>
      </c>
    </row>
    <row r="766" spans="1:5" ht="36">
      <c r="A766" s="1">
        <f t="shared" si="11"/>
        <v>763</v>
      </c>
      <c r="B766" s="4" t="s">
        <v>2253</v>
      </c>
      <c r="C766" s="4" t="s">
        <v>2254</v>
      </c>
      <c r="D766" s="3" t="s">
        <v>20</v>
      </c>
      <c r="E766" s="10">
        <v>42255</v>
      </c>
    </row>
    <row r="767" spans="1:5" ht="24">
      <c r="A767" s="1">
        <f t="shared" si="11"/>
        <v>764</v>
      </c>
      <c r="B767" s="4" t="s">
        <v>2255</v>
      </c>
      <c r="C767" s="4" t="s">
        <v>2256</v>
      </c>
      <c r="D767" s="3" t="s">
        <v>20</v>
      </c>
      <c r="E767" s="10">
        <v>42187</v>
      </c>
    </row>
    <row r="768" spans="1:5" ht="24">
      <c r="A768" s="1">
        <f t="shared" si="11"/>
        <v>765</v>
      </c>
      <c r="B768" s="4" t="s">
        <v>2257</v>
      </c>
      <c r="C768" s="4" t="s">
        <v>2258</v>
      </c>
      <c r="D768" s="3" t="s">
        <v>20</v>
      </c>
      <c r="E768" s="10">
        <v>42187</v>
      </c>
    </row>
    <row r="769" spans="1:5" ht="24">
      <c r="A769" s="1">
        <f t="shared" si="11"/>
        <v>766</v>
      </c>
      <c r="B769" s="4" t="s">
        <v>2259</v>
      </c>
      <c r="C769" s="4" t="s">
        <v>2260</v>
      </c>
      <c r="D769" s="3" t="s">
        <v>20</v>
      </c>
      <c r="E769" s="10">
        <v>42165</v>
      </c>
    </row>
    <row r="770" spans="1:5" ht="24">
      <c r="A770" s="1">
        <f t="shared" si="11"/>
        <v>767</v>
      </c>
      <c r="B770" s="4" t="s">
        <v>2261</v>
      </c>
      <c r="C770" s="4" t="s">
        <v>2262</v>
      </c>
      <c r="D770" s="3" t="s">
        <v>20</v>
      </c>
      <c r="E770" s="10">
        <v>42160</v>
      </c>
    </row>
    <row r="771" spans="1:5" ht="24">
      <c r="A771" s="1">
        <f t="shared" si="11"/>
        <v>768</v>
      </c>
      <c r="B771" s="4" t="s">
        <v>2263</v>
      </c>
      <c r="C771" s="4" t="s">
        <v>2264</v>
      </c>
      <c r="D771" s="3" t="s">
        <v>20</v>
      </c>
      <c r="E771" s="10">
        <v>42160</v>
      </c>
    </row>
    <row r="772" spans="1:5" ht="24">
      <c r="A772" s="1">
        <f t="shared" si="11"/>
        <v>769</v>
      </c>
      <c r="B772" s="4" t="s">
        <v>2265</v>
      </c>
      <c r="C772" s="4" t="s">
        <v>2266</v>
      </c>
      <c r="D772" s="3" t="s">
        <v>20</v>
      </c>
      <c r="E772" s="10">
        <v>42038</v>
      </c>
    </row>
    <row r="773" spans="1:5" ht="24">
      <c r="A773" s="1">
        <f t="shared" ref="A773:A822" si="12">A772+1</f>
        <v>770</v>
      </c>
      <c r="B773" s="4" t="s">
        <v>2267</v>
      </c>
      <c r="C773" s="4" t="s">
        <v>2268</v>
      </c>
      <c r="D773" s="3" t="s">
        <v>20</v>
      </c>
      <c r="E773" s="10">
        <v>42038</v>
      </c>
    </row>
    <row r="774" spans="1:5" ht="24">
      <c r="A774" s="1">
        <f t="shared" si="12"/>
        <v>771</v>
      </c>
      <c r="B774" s="4" t="s">
        <v>2269</v>
      </c>
      <c r="C774" s="4" t="s">
        <v>2270</v>
      </c>
      <c r="D774" s="3" t="s">
        <v>20</v>
      </c>
      <c r="E774" s="10">
        <v>42023</v>
      </c>
    </row>
    <row r="775" spans="1:5" ht="24">
      <c r="A775" s="1">
        <f t="shared" si="12"/>
        <v>772</v>
      </c>
      <c r="B775" s="4" t="s">
        <v>2271</v>
      </c>
      <c r="C775" s="4" t="s">
        <v>2272</v>
      </c>
      <c r="D775" s="3" t="s">
        <v>20</v>
      </c>
      <c r="E775" s="10">
        <v>42321</v>
      </c>
    </row>
    <row r="776" spans="1:5" ht="24">
      <c r="A776" s="1">
        <f t="shared" si="12"/>
        <v>773</v>
      </c>
      <c r="B776" s="4" t="s">
        <v>2273</v>
      </c>
      <c r="C776" s="4" t="s">
        <v>2274</v>
      </c>
      <c r="D776" s="3" t="s">
        <v>20</v>
      </c>
      <c r="E776" s="10">
        <v>42101</v>
      </c>
    </row>
    <row r="777" spans="1:5" ht="36">
      <c r="A777" s="1">
        <f t="shared" si="12"/>
        <v>774</v>
      </c>
      <c r="B777" s="4" t="s">
        <v>2275</v>
      </c>
      <c r="C777" s="4" t="s">
        <v>2276</v>
      </c>
      <c r="D777" s="3" t="s">
        <v>20</v>
      </c>
      <c r="E777" s="10">
        <v>42178</v>
      </c>
    </row>
    <row r="778" spans="1:5" ht="24">
      <c r="A778" s="1">
        <f t="shared" si="12"/>
        <v>775</v>
      </c>
      <c r="B778" s="4" t="s">
        <v>2277</v>
      </c>
      <c r="C778" s="4" t="s">
        <v>2278</v>
      </c>
      <c r="D778" s="3" t="s">
        <v>20</v>
      </c>
      <c r="E778" s="10">
        <v>42172</v>
      </c>
    </row>
    <row r="779" spans="1:5" ht="24">
      <c r="A779" s="1">
        <f t="shared" si="12"/>
        <v>776</v>
      </c>
      <c r="B779" s="4" t="s">
        <v>2279</v>
      </c>
      <c r="C779" s="4" t="s">
        <v>2280</v>
      </c>
      <c r="D779" s="3" t="s">
        <v>20</v>
      </c>
      <c r="E779" s="10">
        <v>42368</v>
      </c>
    </row>
    <row r="780" spans="1:5" ht="24">
      <c r="A780" s="1">
        <f t="shared" si="12"/>
        <v>777</v>
      </c>
      <c r="B780" s="4" t="s">
        <v>2281</v>
      </c>
      <c r="C780" s="4" t="s">
        <v>2282</v>
      </c>
      <c r="D780" s="3" t="s">
        <v>20</v>
      </c>
      <c r="E780" s="10">
        <v>42149</v>
      </c>
    </row>
    <row r="781" spans="1:5" ht="24">
      <c r="A781" s="1">
        <f t="shared" si="12"/>
        <v>778</v>
      </c>
      <c r="B781" s="4" t="s">
        <v>2283</v>
      </c>
      <c r="C781" s="4" t="s">
        <v>2284</v>
      </c>
      <c r="D781" s="3" t="s">
        <v>20</v>
      </c>
      <c r="E781" s="10">
        <v>42355</v>
      </c>
    </row>
    <row r="782" spans="1:5">
      <c r="A782" s="1">
        <f t="shared" si="12"/>
        <v>779</v>
      </c>
      <c r="B782" s="4" t="s">
        <v>2285</v>
      </c>
      <c r="C782" s="4" t="s">
        <v>2286</v>
      </c>
      <c r="D782" s="3" t="s">
        <v>20</v>
      </c>
      <c r="E782" s="10">
        <v>42304</v>
      </c>
    </row>
    <row r="783" spans="1:5">
      <c r="A783" s="1">
        <f t="shared" si="12"/>
        <v>780</v>
      </c>
      <c r="B783" s="4" t="s">
        <v>2287</v>
      </c>
      <c r="C783" s="4" t="s">
        <v>2288</v>
      </c>
      <c r="D783" s="3" t="s">
        <v>20</v>
      </c>
      <c r="E783" s="10">
        <v>42095</v>
      </c>
    </row>
    <row r="784" spans="1:5" s="48" customFormat="1" ht="13.5" customHeight="1">
      <c r="A784" s="1">
        <f t="shared" si="12"/>
        <v>781</v>
      </c>
      <c r="B784" s="4" t="s">
        <v>2289</v>
      </c>
      <c r="C784" s="4" t="s">
        <v>2290</v>
      </c>
      <c r="D784" s="3" t="s">
        <v>20</v>
      </c>
      <c r="E784" s="10">
        <v>42030</v>
      </c>
    </row>
    <row r="785" spans="1:5" ht="24">
      <c r="A785" s="1">
        <f t="shared" si="12"/>
        <v>782</v>
      </c>
      <c r="B785" s="4" t="s">
        <v>2291</v>
      </c>
      <c r="C785" s="4" t="s">
        <v>2292</v>
      </c>
      <c r="D785" s="3" t="s">
        <v>20</v>
      </c>
      <c r="E785" s="10">
        <v>42149</v>
      </c>
    </row>
    <row r="786" spans="1:5" ht="24">
      <c r="A786" s="1">
        <f t="shared" si="12"/>
        <v>783</v>
      </c>
      <c r="B786" s="4" t="s">
        <v>2293</v>
      </c>
      <c r="C786" s="4" t="s">
        <v>2294</v>
      </c>
      <c r="D786" s="3" t="s">
        <v>20</v>
      </c>
      <c r="E786" s="10">
        <v>42012</v>
      </c>
    </row>
    <row r="787" spans="1:5" ht="24">
      <c r="A787" s="1">
        <f t="shared" si="12"/>
        <v>784</v>
      </c>
      <c r="B787" s="4" t="s">
        <v>2295</v>
      </c>
      <c r="C787" s="4" t="s">
        <v>2296</v>
      </c>
      <c r="D787" s="3" t="s">
        <v>20</v>
      </c>
      <c r="E787" s="10">
        <v>42096</v>
      </c>
    </row>
    <row r="788" spans="1:5" ht="24">
      <c r="A788" s="1">
        <f t="shared" si="12"/>
        <v>785</v>
      </c>
      <c r="B788" s="4" t="s">
        <v>2297</v>
      </c>
      <c r="C788" s="4" t="s">
        <v>2298</v>
      </c>
      <c r="D788" s="3" t="s">
        <v>20</v>
      </c>
      <c r="E788" s="10">
        <v>42139</v>
      </c>
    </row>
    <row r="789" spans="1:5" ht="24">
      <c r="A789" s="1">
        <f t="shared" si="12"/>
        <v>786</v>
      </c>
      <c r="B789" s="4" t="s">
        <v>2299</v>
      </c>
      <c r="C789" s="4" t="s">
        <v>2300</v>
      </c>
      <c r="D789" s="3" t="s">
        <v>20</v>
      </c>
      <c r="E789" s="10">
        <v>42242</v>
      </c>
    </row>
    <row r="790" spans="1:5" ht="24">
      <c r="A790" s="1">
        <f t="shared" si="12"/>
        <v>787</v>
      </c>
      <c r="B790" s="4" t="s">
        <v>2301</v>
      </c>
      <c r="C790" s="4" t="s">
        <v>2302</v>
      </c>
      <c r="D790" s="3" t="s">
        <v>20</v>
      </c>
      <c r="E790" s="10">
        <v>42123</v>
      </c>
    </row>
    <row r="791" spans="1:5" ht="24">
      <c r="A791" s="1">
        <f t="shared" si="12"/>
        <v>788</v>
      </c>
      <c r="B791" s="4" t="s">
        <v>2303</v>
      </c>
      <c r="C791" s="4" t="s">
        <v>2304</v>
      </c>
      <c r="D791" s="3" t="s">
        <v>20</v>
      </c>
      <c r="E791" s="10">
        <v>42136</v>
      </c>
    </row>
    <row r="792" spans="1:5" ht="24">
      <c r="A792" s="1">
        <f t="shared" si="12"/>
        <v>789</v>
      </c>
      <c r="B792" s="4" t="s">
        <v>2305</v>
      </c>
      <c r="C792" s="4" t="s">
        <v>2306</v>
      </c>
      <c r="D792" s="3" t="s">
        <v>20</v>
      </c>
      <c r="E792" s="10">
        <v>42011</v>
      </c>
    </row>
    <row r="793" spans="1:5" ht="24">
      <c r="A793" s="1">
        <f t="shared" si="12"/>
        <v>790</v>
      </c>
      <c r="B793" s="4" t="s">
        <v>2307</v>
      </c>
      <c r="C793" s="4" t="s">
        <v>2308</v>
      </c>
      <c r="D793" s="3" t="s">
        <v>20</v>
      </c>
      <c r="E793" s="10">
        <v>42359</v>
      </c>
    </row>
    <row r="794" spans="1:5" ht="24">
      <c r="A794" s="1">
        <f t="shared" si="12"/>
        <v>791</v>
      </c>
      <c r="B794" s="52" t="s">
        <v>2309</v>
      </c>
      <c r="C794" s="4" t="s">
        <v>2310</v>
      </c>
      <c r="D794" s="3" t="s">
        <v>20</v>
      </c>
      <c r="E794" s="10">
        <v>42440</v>
      </c>
    </row>
    <row r="795" spans="1:5" ht="24">
      <c r="A795" s="1">
        <f t="shared" si="12"/>
        <v>792</v>
      </c>
      <c r="B795" s="52" t="s">
        <v>2311</v>
      </c>
      <c r="C795" s="4" t="s">
        <v>2312</v>
      </c>
      <c r="D795" s="3" t="s">
        <v>20</v>
      </c>
      <c r="E795" s="10">
        <v>42597</v>
      </c>
    </row>
    <row r="796" spans="1:5" ht="24">
      <c r="A796" s="1">
        <f t="shared" si="12"/>
        <v>793</v>
      </c>
      <c r="B796" s="3" t="s">
        <v>2313</v>
      </c>
      <c r="C796" s="3" t="s">
        <v>2314</v>
      </c>
      <c r="D796" s="3" t="s">
        <v>20</v>
      </c>
      <c r="E796" s="3" t="s">
        <v>2315</v>
      </c>
    </row>
    <row r="797" spans="1:5" ht="24">
      <c r="A797" s="1">
        <f t="shared" si="12"/>
        <v>794</v>
      </c>
      <c r="B797" s="3" t="s">
        <v>2316</v>
      </c>
      <c r="C797" s="3" t="s">
        <v>2317</v>
      </c>
      <c r="D797" s="3" t="s">
        <v>20</v>
      </c>
      <c r="E797" s="3" t="s">
        <v>2318</v>
      </c>
    </row>
    <row r="798" spans="1:5" ht="40.5" customHeight="1">
      <c r="A798" s="1">
        <f t="shared" si="12"/>
        <v>795</v>
      </c>
      <c r="B798" s="3" t="s">
        <v>2319</v>
      </c>
      <c r="C798" s="3" t="s">
        <v>2320</v>
      </c>
      <c r="D798" s="3" t="s">
        <v>2321</v>
      </c>
      <c r="E798" s="3" t="s">
        <v>2322</v>
      </c>
    </row>
    <row r="799" spans="1:5" s="38" customFormat="1" ht="76.5" customHeight="1">
      <c r="A799" s="1">
        <f t="shared" si="12"/>
        <v>796</v>
      </c>
      <c r="B799" s="3" t="s">
        <v>2323</v>
      </c>
      <c r="C799" s="3" t="s">
        <v>2324</v>
      </c>
      <c r="D799" s="3" t="s">
        <v>2321</v>
      </c>
      <c r="E799" s="3" t="s">
        <v>2325</v>
      </c>
    </row>
    <row r="800" spans="1:5" ht="24">
      <c r="A800" s="1">
        <f t="shared" si="12"/>
        <v>797</v>
      </c>
      <c r="B800" s="3" t="s">
        <v>2326</v>
      </c>
      <c r="C800" s="3" t="s">
        <v>2327</v>
      </c>
      <c r="D800" s="3" t="s">
        <v>20</v>
      </c>
      <c r="E800" s="3" t="s">
        <v>2328</v>
      </c>
    </row>
    <row r="801" spans="1:5" ht="24">
      <c r="A801" s="1">
        <f t="shared" si="12"/>
        <v>798</v>
      </c>
      <c r="B801" s="3" t="s">
        <v>2329</v>
      </c>
      <c r="C801" s="3" t="s">
        <v>2330</v>
      </c>
      <c r="D801" s="3" t="s">
        <v>20</v>
      </c>
      <c r="E801" s="11">
        <v>42457</v>
      </c>
    </row>
    <row r="802" spans="1:5" ht="24">
      <c r="A802" s="1">
        <f t="shared" si="12"/>
        <v>799</v>
      </c>
      <c r="B802" s="3" t="s">
        <v>2331</v>
      </c>
      <c r="C802" s="3" t="s">
        <v>2332</v>
      </c>
      <c r="D802" s="3" t="s">
        <v>20</v>
      </c>
      <c r="E802" s="3" t="s">
        <v>2333</v>
      </c>
    </row>
    <row r="803" spans="1:5" ht="24">
      <c r="A803" s="1">
        <f t="shared" si="12"/>
        <v>800</v>
      </c>
      <c r="B803" s="3" t="s">
        <v>2334</v>
      </c>
      <c r="C803" s="3" t="s">
        <v>2335</v>
      </c>
      <c r="D803" s="3" t="s">
        <v>20</v>
      </c>
      <c r="E803" s="3" t="s">
        <v>2336</v>
      </c>
    </row>
    <row r="804" spans="1:5" ht="27">
      <c r="A804" s="1">
        <f t="shared" si="12"/>
        <v>801</v>
      </c>
      <c r="B804" s="44" t="s">
        <v>2337</v>
      </c>
      <c r="C804" s="44" t="s">
        <v>2338</v>
      </c>
      <c r="D804" s="43" t="s">
        <v>2339</v>
      </c>
      <c r="E804" s="12">
        <v>42522</v>
      </c>
    </row>
    <row r="805" spans="1:5" ht="28.5" customHeight="1">
      <c r="A805" s="1">
        <f t="shared" si="12"/>
        <v>802</v>
      </c>
      <c r="B805" s="44" t="s">
        <v>2340</v>
      </c>
      <c r="C805" s="44" t="s">
        <v>2341</v>
      </c>
      <c r="D805" s="43" t="s">
        <v>2339</v>
      </c>
      <c r="E805" s="12">
        <v>42552</v>
      </c>
    </row>
    <row r="806" spans="1:5" ht="27">
      <c r="A806" s="1">
        <f t="shared" si="12"/>
        <v>803</v>
      </c>
      <c r="B806" s="44" t="s">
        <v>2342</v>
      </c>
      <c r="C806" s="44" t="s">
        <v>2343</v>
      </c>
      <c r="D806" s="43" t="s">
        <v>2339</v>
      </c>
      <c r="E806" s="12">
        <v>42579</v>
      </c>
    </row>
    <row r="807" spans="1:5" ht="27">
      <c r="A807" s="1">
        <f t="shared" si="12"/>
        <v>804</v>
      </c>
      <c r="B807" s="44" t="s">
        <v>2344</v>
      </c>
      <c r="C807" s="44" t="s">
        <v>2345</v>
      </c>
      <c r="D807" s="43" t="s">
        <v>2339</v>
      </c>
      <c r="E807" s="12">
        <v>42632</v>
      </c>
    </row>
    <row r="808" spans="1:5" ht="27">
      <c r="A808" s="1">
        <f t="shared" si="12"/>
        <v>805</v>
      </c>
      <c r="B808" s="53" t="s">
        <v>2346</v>
      </c>
      <c r="C808" s="44" t="s">
        <v>2347</v>
      </c>
      <c r="D808" s="43" t="s">
        <v>2339</v>
      </c>
      <c r="E808" s="12">
        <v>42632</v>
      </c>
    </row>
    <row r="809" spans="1:5" ht="34.5" customHeight="1">
      <c r="A809" s="1">
        <f t="shared" si="12"/>
        <v>806</v>
      </c>
      <c r="B809" s="53" t="s">
        <v>2348</v>
      </c>
      <c r="C809" s="44" t="s">
        <v>2349</v>
      </c>
      <c r="D809" s="43" t="s">
        <v>2339</v>
      </c>
      <c r="E809" s="12">
        <v>42632</v>
      </c>
    </row>
    <row r="810" spans="1:5" ht="34.5" customHeight="1">
      <c r="A810" s="1">
        <f t="shared" si="12"/>
        <v>807</v>
      </c>
      <c r="B810" s="53" t="s">
        <v>2350</v>
      </c>
      <c r="C810" s="44" t="s">
        <v>2351</v>
      </c>
      <c r="D810" s="43" t="s">
        <v>2339</v>
      </c>
      <c r="E810" s="12">
        <v>42651</v>
      </c>
    </row>
    <row r="811" spans="1:5" ht="27">
      <c r="A811" s="1">
        <f t="shared" si="12"/>
        <v>808</v>
      </c>
      <c r="B811" s="53" t="s">
        <v>2352</v>
      </c>
      <c r="C811" s="44" t="s">
        <v>2353</v>
      </c>
      <c r="D811" s="43" t="s">
        <v>2339</v>
      </c>
      <c r="E811" s="12">
        <v>42651</v>
      </c>
    </row>
    <row r="812" spans="1:5" ht="27">
      <c r="A812" s="1">
        <f t="shared" si="12"/>
        <v>809</v>
      </c>
      <c r="B812" s="44" t="s">
        <v>2354</v>
      </c>
      <c r="C812" s="44" t="s">
        <v>2355</v>
      </c>
      <c r="D812" s="43" t="s">
        <v>20</v>
      </c>
      <c r="E812" s="12">
        <v>42580</v>
      </c>
    </row>
    <row r="813" spans="1:5" ht="40.5">
      <c r="A813" s="1">
        <f t="shared" si="12"/>
        <v>810</v>
      </c>
      <c r="B813" s="44" t="s">
        <v>2356</v>
      </c>
      <c r="C813" s="44" t="s">
        <v>2357</v>
      </c>
      <c r="D813" s="43" t="s">
        <v>20</v>
      </c>
      <c r="E813" s="12">
        <v>42541</v>
      </c>
    </row>
    <row r="814" spans="1:5" ht="40.5">
      <c r="A814" s="1">
        <f t="shared" si="12"/>
        <v>811</v>
      </c>
      <c r="B814" s="44" t="s">
        <v>2358</v>
      </c>
      <c r="C814" s="44" t="s">
        <v>2359</v>
      </c>
      <c r="D814" s="44" t="s">
        <v>20</v>
      </c>
      <c r="E814" s="12">
        <v>42395</v>
      </c>
    </row>
    <row r="815" spans="1:5" ht="27">
      <c r="A815" s="1">
        <f t="shared" si="12"/>
        <v>812</v>
      </c>
      <c r="B815" s="44" t="s">
        <v>2360</v>
      </c>
      <c r="C815" s="44" t="s">
        <v>2361</v>
      </c>
      <c r="D815" s="44" t="s">
        <v>20</v>
      </c>
      <c r="E815" s="12">
        <v>42517</v>
      </c>
    </row>
    <row r="816" spans="1:5" ht="40.5">
      <c r="A816" s="1">
        <f t="shared" si="12"/>
        <v>813</v>
      </c>
      <c r="B816" s="44" t="s">
        <v>2362</v>
      </c>
      <c r="C816" s="44" t="s">
        <v>2363</v>
      </c>
      <c r="D816" s="43" t="s">
        <v>2364</v>
      </c>
      <c r="E816" s="12">
        <v>42642</v>
      </c>
    </row>
    <row r="817" spans="1:5" ht="40.5">
      <c r="A817" s="1">
        <f t="shared" si="12"/>
        <v>814</v>
      </c>
      <c r="B817" s="44" t="s">
        <v>2365</v>
      </c>
      <c r="C817" s="44" t="s">
        <v>2366</v>
      </c>
      <c r="D817" s="43" t="s">
        <v>20</v>
      </c>
      <c r="E817" s="12">
        <v>42467</v>
      </c>
    </row>
    <row r="818" spans="1:5" ht="33" customHeight="1">
      <c r="A818" s="1">
        <f t="shared" si="12"/>
        <v>815</v>
      </c>
      <c r="B818" s="44" t="s">
        <v>2367</v>
      </c>
      <c r="C818" s="44" t="s">
        <v>2368</v>
      </c>
      <c r="D818" s="43" t="s">
        <v>20</v>
      </c>
      <c r="E818" s="12">
        <v>42620</v>
      </c>
    </row>
    <row r="819" spans="1:5" ht="54">
      <c r="A819" s="1">
        <f t="shared" si="12"/>
        <v>816</v>
      </c>
      <c r="B819" s="44" t="s">
        <v>2369</v>
      </c>
      <c r="C819" s="44" t="s">
        <v>2370</v>
      </c>
      <c r="D819" s="44" t="s">
        <v>20</v>
      </c>
      <c r="E819" s="44" t="s">
        <v>2371</v>
      </c>
    </row>
    <row r="820" spans="1:5" ht="40.5">
      <c r="A820" s="1">
        <f t="shared" si="12"/>
        <v>817</v>
      </c>
      <c r="B820" s="44" t="s">
        <v>2319</v>
      </c>
      <c r="C820" s="44" t="s">
        <v>2320</v>
      </c>
      <c r="D820" s="44" t="s">
        <v>2321</v>
      </c>
      <c r="E820" s="44" t="s">
        <v>2322</v>
      </c>
    </row>
    <row r="821" spans="1:5" ht="40.5">
      <c r="A821" s="1">
        <f t="shared" si="12"/>
        <v>818</v>
      </c>
      <c r="B821" s="44" t="s">
        <v>2372</v>
      </c>
      <c r="C821" s="44" t="s">
        <v>2373</v>
      </c>
      <c r="D821" s="44" t="s">
        <v>2321</v>
      </c>
      <c r="E821" s="44" t="s">
        <v>2325</v>
      </c>
    </row>
    <row r="822" spans="1:5" ht="27">
      <c r="A822" s="1">
        <f t="shared" si="12"/>
        <v>819</v>
      </c>
      <c r="B822" s="44" t="s">
        <v>2323</v>
      </c>
      <c r="C822" s="44" t="s">
        <v>2324</v>
      </c>
      <c r="D822" s="44" t="s">
        <v>2321</v>
      </c>
      <c r="E822" s="44" t="s">
        <v>2325</v>
      </c>
    </row>
    <row r="823" spans="1:5">
      <c r="B823" s="5"/>
      <c r="C823" s="5"/>
      <c r="D823" s="14"/>
      <c r="E823" s="13"/>
    </row>
    <row r="824" spans="1:5">
      <c r="B824" s="5"/>
      <c r="C824" s="5"/>
      <c r="D824" s="14"/>
      <c r="E824" s="13"/>
    </row>
    <row r="825" spans="1:5">
      <c r="B825" s="5"/>
      <c r="C825" s="5"/>
      <c r="D825" s="14"/>
      <c r="E825" s="13"/>
    </row>
    <row r="826" spans="1:5">
      <c r="B826" s="5"/>
      <c r="C826" s="5"/>
      <c r="D826" s="14"/>
      <c r="E826" s="13"/>
    </row>
    <row r="827" spans="1:5">
      <c r="B827" s="5"/>
      <c r="C827" s="5"/>
      <c r="D827" s="14"/>
      <c r="E827" s="13"/>
    </row>
    <row r="828" spans="1:5">
      <c r="B828" s="5"/>
      <c r="C828" s="5"/>
      <c r="D828" s="14"/>
      <c r="E828" s="13"/>
    </row>
    <row r="829" spans="1:5" ht="18.75" customHeight="1">
      <c r="B829" s="5"/>
      <c r="C829" s="5"/>
      <c r="D829" s="14"/>
      <c r="E829" s="13"/>
    </row>
    <row r="830" spans="1:5">
      <c r="B830" s="5"/>
      <c r="C830" s="5"/>
      <c r="D830" s="14"/>
      <c r="E830" s="13"/>
    </row>
    <row r="831" spans="1:5">
      <c r="B831" s="5"/>
      <c r="C831" s="5"/>
      <c r="D831" s="14"/>
      <c r="E831" s="13"/>
    </row>
    <row r="832" spans="1:5">
      <c r="B832" s="5"/>
      <c r="C832" s="5"/>
      <c r="D832" s="14"/>
      <c r="E832" s="13"/>
    </row>
    <row r="833" spans="2:5">
      <c r="B833" s="5"/>
      <c r="C833" s="5"/>
      <c r="D833" s="14"/>
      <c r="E833" s="13"/>
    </row>
    <row r="834" spans="2:5">
      <c r="B834" s="5"/>
      <c r="C834" s="5"/>
      <c r="D834" s="14"/>
      <c r="E834" s="13"/>
    </row>
    <row r="835" spans="2:5">
      <c r="B835" s="5"/>
      <c r="C835" s="5"/>
      <c r="D835" s="14"/>
      <c r="E835" s="13"/>
    </row>
    <row r="836" spans="2:5" ht="9.75" customHeight="1">
      <c r="B836" s="5"/>
      <c r="C836" s="5"/>
      <c r="D836" s="14"/>
      <c r="E836" s="13"/>
    </row>
    <row r="837" spans="2:5" ht="13.5" customHeight="1">
      <c r="B837" s="5"/>
      <c r="C837" s="5"/>
      <c r="D837" s="5"/>
      <c r="E837" s="5"/>
    </row>
    <row r="838" spans="2:5">
      <c r="B838" s="5"/>
      <c r="C838" s="5"/>
      <c r="D838" s="5"/>
      <c r="E838" s="5"/>
    </row>
    <row r="839" spans="2:5" ht="15.75" customHeight="1">
      <c r="B839" s="5"/>
      <c r="C839" s="5"/>
      <c r="D839" s="5"/>
      <c r="E839" s="5"/>
    </row>
    <row r="840" spans="2:5">
      <c r="B840" s="5"/>
      <c r="C840" s="5"/>
      <c r="D840" s="5"/>
      <c r="E840" s="5"/>
    </row>
    <row r="841" spans="2:5">
      <c r="B841" s="5"/>
      <c r="C841" s="5"/>
      <c r="D841" s="5"/>
      <c r="E841" s="5"/>
    </row>
    <row r="842" spans="2:5">
      <c r="B842" s="5"/>
      <c r="C842" s="5"/>
      <c r="D842" s="14"/>
      <c r="E842" s="13"/>
    </row>
    <row r="843" spans="2:5">
      <c r="B843" s="5"/>
      <c r="C843" s="5"/>
      <c r="D843" s="14"/>
      <c r="E843" s="13"/>
    </row>
    <row r="844" spans="2:5">
      <c r="B844" s="5"/>
      <c r="C844" s="5"/>
      <c r="D844" s="14"/>
      <c r="E844" s="13"/>
    </row>
    <row r="845" spans="2:5">
      <c r="B845" s="5"/>
      <c r="C845" s="5"/>
      <c r="D845" s="14"/>
      <c r="E845" s="13"/>
    </row>
    <row r="846" spans="2:5">
      <c r="B846" s="5"/>
      <c r="C846" s="5"/>
      <c r="D846" s="14"/>
      <c r="E846" s="13"/>
    </row>
    <row r="847" spans="2:5">
      <c r="B847" s="5"/>
      <c r="C847" s="5"/>
      <c r="D847" s="14"/>
      <c r="E847" s="13"/>
    </row>
    <row r="848" spans="2:5">
      <c r="B848" s="5"/>
      <c r="C848" s="5"/>
      <c r="D848" s="14"/>
      <c r="E848" s="13"/>
    </row>
    <row r="849" spans="2:5" ht="9.75" customHeight="1">
      <c r="B849" s="5"/>
      <c r="C849" s="5"/>
      <c r="D849" s="14"/>
      <c r="E849" s="13"/>
    </row>
    <row r="850" spans="2:5" ht="18.75" customHeight="1">
      <c r="B850" s="5"/>
      <c r="C850" s="5"/>
      <c r="D850" s="14"/>
      <c r="E850" s="13"/>
    </row>
    <row r="851" spans="2:5">
      <c r="B851" s="5"/>
      <c r="C851" s="5"/>
      <c r="D851" s="14"/>
      <c r="E851" s="13"/>
    </row>
    <row r="852" spans="2:5">
      <c r="B852" s="5"/>
      <c r="C852" s="5"/>
      <c r="D852" s="14"/>
      <c r="E852" s="13"/>
    </row>
    <row r="853" spans="2:5">
      <c r="B853" s="5"/>
      <c r="C853" s="5"/>
      <c r="D853" s="14"/>
      <c r="E853" s="13"/>
    </row>
    <row r="854" spans="2:5">
      <c r="B854" s="5"/>
      <c r="C854" s="5"/>
      <c r="D854" s="14"/>
      <c r="E854" s="13"/>
    </row>
    <row r="855" spans="2:5">
      <c r="B855" s="5"/>
      <c r="C855" s="5"/>
      <c r="D855" s="14"/>
      <c r="E855" s="13"/>
    </row>
    <row r="856" spans="2:5">
      <c r="B856" s="5"/>
      <c r="C856" s="5"/>
      <c r="D856" s="14"/>
      <c r="E856" s="13"/>
    </row>
    <row r="857" spans="2:5">
      <c r="B857" s="5"/>
      <c r="C857" s="5"/>
      <c r="D857" s="5"/>
      <c r="E857" s="5"/>
    </row>
    <row r="858" spans="2:5" ht="15.75" customHeight="1">
      <c r="B858" s="5"/>
      <c r="C858" s="5"/>
      <c r="D858" s="5"/>
      <c r="E858" s="5"/>
    </row>
    <row r="859" spans="2:5">
      <c r="B859" s="5"/>
      <c r="C859" s="5"/>
      <c r="D859" s="5"/>
      <c r="E859" s="5"/>
    </row>
    <row r="860" spans="2:5">
      <c r="B860" s="5"/>
      <c r="C860" s="5"/>
      <c r="D860" s="5"/>
      <c r="E860" s="5"/>
    </row>
    <row r="861" spans="2:5">
      <c r="B861" s="5"/>
      <c r="C861" s="5"/>
      <c r="D861" s="14"/>
      <c r="E861" s="13"/>
    </row>
    <row r="862" spans="2:5">
      <c r="B862" s="5"/>
      <c r="C862" s="5"/>
      <c r="D862" s="14"/>
      <c r="E862" s="13"/>
    </row>
    <row r="863" spans="2:5">
      <c r="B863" s="5"/>
      <c r="C863" s="5"/>
      <c r="D863" s="14"/>
      <c r="E863" s="13"/>
    </row>
    <row r="864" spans="2:5">
      <c r="B864" s="5"/>
      <c r="C864" s="5"/>
      <c r="D864" s="14"/>
      <c r="E864" s="13"/>
    </row>
    <row r="865" spans="2:5">
      <c r="B865" s="5"/>
      <c r="C865" s="5"/>
      <c r="D865" s="14"/>
      <c r="E865" s="13"/>
    </row>
    <row r="866" spans="2:5">
      <c r="B866" s="5"/>
      <c r="C866" s="5"/>
      <c r="D866" s="14"/>
      <c r="E866" s="13"/>
    </row>
    <row r="867" spans="2:5">
      <c r="B867" s="5"/>
      <c r="C867" s="5"/>
      <c r="D867" s="14"/>
      <c r="E867" s="13"/>
    </row>
    <row r="868" spans="2:5">
      <c r="B868" s="5"/>
      <c r="C868" s="5"/>
      <c r="D868" s="14"/>
      <c r="E868" s="13"/>
    </row>
    <row r="869" spans="2:5">
      <c r="B869" s="5"/>
      <c r="C869" s="5"/>
      <c r="D869" s="14"/>
      <c r="E869" s="13"/>
    </row>
    <row r="870" spans="2:5" ht="9.75" customHeight="1">
      <c r="B870" s="5"/>
      <c r="C870" s="5"/>
      <c r="D870" s="14"/>
      <c r="E870" s="13"/>
    </row>
    <row r="871" spans="2:5" ht="13.5" customHeight="1">
      <c r="B871" s="5"/>
      <c r="C871" s="5"/>
      <c r="D871" s="5"/>
      <c r="E871" s="5"/>
    </row>
    <row r="872" spans="2:5">
      <c r="B872" s="5"/>
      <c r="C872" s="5"/>
      <c r="D872" s="5"/>
      <c r="E872" s="5"/>
    </row>
    <row r="873" spans="2:5" ht="15.75" customHeight="1">
      <c r="B873" s="5"/>
      <c r="C873" s="5"/>
      <c r="D873" s="5"/>
      <c r="E873" s="5"/>
    </row>
    <row r="874" spans="2:5">
      <c r="B874" s="5"/>
      <c r="C874" s="5"/>
      <c r="D874" s="5"/>
      <c r="E874" s="5"/>
    </row>
    <row r="875" spans="2:5">
      <c r="B875" s="5"/>
      <c r="C875" s="5"/>
      <c r="D875" s="5"/>
      <c r="E875" s="5"/>
    </row>
    <row r="876" spans="2:5">
      <c r="B876" s="5"/>
      <c r="C876" s="5"/>
      <c r="D876" s="14"/>
      <c r="E876" s="13"/>
    </row>
    <row r="877" spans="2:5">
      <c r="B877" s="5"/>
      <c r="C877" s="5"/>
      <c r="D877" s="14"/>
      <c r="E877" s="13"/>
    </row>
    <row r="878" spans="2:5">
      <c r="B878" s="5"/>
      <c r="C878" s="5"/>
      <c r="D878" s="14"/>
      <c r="E878" s="13"/>
    </row>
    <row r="879" spans="2:5">
      <c r="B879" s="5"/>
      <c r="C879" s="5"/>
      <c r="D879" s="14"/>
      <c r="E879" s="13"/>
    </row>
    <row r="880" spans="2:5">
      <c r="B880" s="5"/>
      <c r="C880" s="5"/>
      <c r="D880" s="14"/>
      <c r="E880" s="13"/>
    </row>
    <row r="881" spans="2:5">
      <c r="B881" s="5"/>
      <c r="C881" s="5"/>
      <c r="D881" s="14"/>
      <c r="E881" s="13"/>
    </row>
    <row r="882" spans="2:5">
      <c r="B882" s="5"/>
      <c r="C882" s="5"/>
      <c r="D882" s="14"/>
      <c r="E882" s="13"/>
    </row>
    <row r="883" spans="2:5" ht="9.75" customHeight="1">
      <c r="B883" s="5"/>
      <c r="C883" s="5"/>
      <c r="D883" s="14"/>
      <c r="E883" s="13"/>
    </row>
    <row r="884" spans="2:5" ht="18.75" customHeight="1">
      <c r="B884" s="5"/>
      <c r="C884" s="5"/>
      <c r="D884" s="14"/>
      <c r="E884" s="13"/>
    </row>
    <row r="885" spans="2:5">
      <c r="B885" s="5"/>
      <c r="C885" s="5"/>
      <c r="D885" s="14"/>
      <c r="E885" s="13"/>
    </row>
    <row r="886" spans="2:5">
      <c r="B886" s="5"/>
      <c r="C886" s="5"/>
      <c r="D886" s="14"/>
      <c r="E886" s="13"/>
    </row>
    <row r="887" spans="2:5">
      <c r="B887" s="5"/>
      <c r="C887" s="5"/>
      <c r="D887" s="14"/>
      <c r="E887" s="13"/>
    </row>
    <row r="888" spans="2:5">
      <c r="B888" s="5"/>
      <c r="C888" s="5"/>
      <c r="D888" s="14"/>
      <c r="E888" s="13"/>
    </row>
    <row r="889" spans="2:5">
      <c r="B889" s="5"/>
      <c r="C889" s="5"/>
      <c r="D889" s="14"/>
      <c r="E889" s="13"/>
    </row>
    <row r="890" spans="2:5">
      <c r="B890" s="5"/>
      <c r="C890" s="5"/>
      <c r="D890" s="14"/>
      <c r="E890" s="13"/>
    </row>
    <row r="891" spans="2:5">
      <c r="B891" s="5"/>
      <c r="C891" s="5"/>
      <c r="D891" s="5"/>
      <c r="E891" s="5"/>
    </row>
    <row r="892" spans="2:5" ht="15.75" customHeight="1">
      <c r="B892" s="5"/>
      <c r="C892" s="5"/>
      <c r="D892" s="5"/>
      <c r="E892" s="5"/>
    </row>
    <row r="893" spans="2:5">
      <c r="B893" s="5"/>
      <c r="C893" s="5"/>
      <c r="D893" s="5"/>
      <c r="E893" s="5"/>
    </row>
    <row r="894" spans="2:5">
      <c r="B894" s="5"/>
      <c r="C894" s="5"/>
      <c r="D894" s="5"/>
      <c r="E894" s="5"/>
    </row>
    <row r="895" spans="2:5">
      <c r="B895" s="5"/>
      <c r="C895" s="5"/>
      <c r="D895" s="14"/>
      <c r="E895" s="13"/>
    </row>
    <row r="896" spans="2:5">
      <c r="B896" s="5"/>
      <c r="C896" s="5"/>
      <c r="D896" s="14"/>
      <c r="E896" s="13"/>
    </row>
    <row r="897" spans="2:5">
      <c r="B897" s="5"/>
      <c r="C897" s="5"/>
      <c r="D897" s="14"/>
      <c r="E897" s="13"/>
    </row>
    <row r="898" spans="2:5">
      <c r="B898" s="5"/>
      <c r="C898" s="5"/>
      <c r="D898" s="14"/>
      <c r="E898" s="13"/>
    </row>
    <row r="899" spans="2:5">
      <c r="B899" s="5"/>
      <c r="C899" s="5"/>
      <c r="D899" s="14"/>
      <c r="E899" s="13"/>
    </row>
    <row r="900" spans="2:5">
      <c r="B900" s="5"/>
      <c r="C900" s="5"/>
      <c r="D900" s="14"/>
      <c r="E900" s="13"/>
    </row>
    <row r="901" spans="2:5">
      <c r="B901" s="5"/>
      <c r="C901" s="5"/>
      <c r="D901" s="14"/>
      <c r="E901" s="13"/>
    </row>
    <row r="902" spans="2:5" ht="18.75" customHeight="1">
      <c r="B902" s="5"/>
      <c r="C902" s="5"/>
      <c r="D902" s="14"/>
      <c r="E902" s="13"/>
    </row>
    <row r="903" spans="2:5">
      <c r="B903" s="5"/>
      <c r="C903" s="5"/>
      <c r="D903" s="14"/>
      <c r="E903" s="13"/>
    </row>
    <row r="904" spans="2:5">
      <c r="B904" s="5"/>
      <c r="C904" s="5"/>
      <c r="D904" s="14"/>
      <c r="E904" s="13"/>
    </row>
    <row r="905" spans="2:5">
      <c r="B905" s="5"/>
      <c r="C905" s="5"/>
      <c r="D905" s="14"/>
      <c r="E905" s="13"/>
    </row>
    <row r="906" spans="2:5">
      <c r="B906" s="5"/>
      <c r="C906" s="5"/>
      <c r="D906" s="14"/>
      <c r="E906" s="13"/>
    </row>
    <row r="907" spans="2:5">
      <c r="B907" s="5"/>
      <c r="C907" s="5"/>
      <c r="D907" s="14"/>
      <c r="E907" s="13"/>
    </row>
    <row r="908" spans="2:5">
      <c r="B908" s="5"/>
      <c r="C908" s="5"/>
      <c r="D908" s="14"/>
      <c r="E908" s="13"/>
    </row>
    <row r="909" spans="2:5" ht="9.75" customHeight="1">
      <c r="B909" s="5"/>
      <c r="C909" s="5"/>
      <c r="D909" s="14"/>
      <c r="E909" s="13"/>
    </row>
    <row r="910" spans="2:5" ht="13.5" customHeight="1">
      <c r="B910" s="5"/>
      <c r="C910" s="5"/>
      <c r="D910" s="5"/>
      <c r="E910" s="5"/>
    </row>
    <row r="911" spans="2:5">
      <c r="B911" s="5"/>
      <c r="C911" s="5"/>
      <c r="D911" s="5"/>
      <c r="E911" s="5"/>
    </row>
    <row r="912" spans="2:5" ht="15.75" customHeight="1">
      <c r="B912" s="5"/>
      <c r="C912" s="5"/>
      <c r="D912" s="5"/>
      <c r="E912" s="5"/>
    </row>
    <row r="913" spans="2:5">
      <c r="B913" s="5"/>
      <c r="C913" s="5"/>
      <c r="D913" s="5"/>
      <c r="E913" s="5"/>
    </row>
    <row r="914" spans="2:5">
      <c r="B914" s="5"/>
      <c r="C914" s="5"/>
      <c r="D914" s="5"/>
      <c r="E914" s="5"/>
    </row>
    <row r="915" spans="2:5">
      <c r="B915" s="5"/>
      <c r="C915" s="5"/>
      <c r="D915" s="14"/>
      <c r="E915" s="13"/>
    </row>
    <row r="916" spans="2:5">
      <c r="B916" s="5"/>
      <c r="C916" s="5"/>
      <c r="D916" s="14"/>
      <c r="E916" s="13"/>
    </row>
    <row r="917" spans="2:5">
      <c r="B917" s="5"/>
      <c r="C917" s="5"/>
      <c r="D917" s="14"/>
      <c r="E917" s="13"/>
    </row>
    <row r="918" spans="2:5">
      <c r="B918" s="5"/>
      <c r="C918" s="5"/>
      <c r="D918" s="14"/>
      <c r="E918" s="13"/>
    </row>
    <row r="919" spans="2:5">
      <c r="B919" s="5"/>
      <c r="C919" s="5"/>
      <c r="D919" s="14"/>
      <c r="E919" s="13"/>
    </row>
    <row r="920" spans="2:5">
      <c r="B920" s="5"/>
      <c r="C920" s="5"/>
      <c r="D920" s="14"/>
      <c r="E920" s="13"/>
    </row>
    <row r="921" spans="2:5">
      <c r="B921" s="5"/>
      <c r="C921" s="5"/>
      <c r="D921" s="14"/>
      <c r="E921" s="13"/>
    </row>
    <row r="922" spans="2:5" ht="9.75" customHeight="1">
      <c r="B922" s="5"/>
      <c r="C922" s="5"/>
      <c r="D922" s="14"/>
      <c r="E922" s="13"/>
    </row>
    <row r="923" spans="2:5" ht="18.75" customHeight="1">
      <c r="B923" s="5"/>
      <c r="C923" s="5"/>
      <c r="D923" s="14"/>
      <c r="E923" s="13"/>
    </row>
    <row r="924" spans="2:5">
      <c r="B924" s="5"/>
      <c r="C924" s="5"/>
      <c r="D924" s="14"/>
      <c r="E924" s="13"/>
    </row>
    <row r="925" spans="2:5">
      <c r="B925" s="5"/>
      <c r="C925" s="5"/>
      <c r="D925" s="14"/>
      <c r="E925" s="13"/>
    </row>
    <row r="926" spans="2:5">
      <c r="B926" s="5"/>
      <c r="C926" s="5"/>
      <c r="D926" s="14"/>
      <c r="E926" s="13"/>
    </row>
    <row r="927" spans="2:5">
      <c r="B927" s="5"/>
      <c r="C927" s="5"/>
      <c r="D927" s="14"/>
      <c r="E927" s="13"/>
    </row>
    <row r="928" spans="2:5">
      <c r="B928" s="5"/>
      <c r="C928" s="5"/>
      <c r="D928" s="14"/>
      <c r="E928" s="13"/>
    </row>
    <row r="929" spans="2:5">
      <c r="B929" s="5"/>
      <c r="C929" s="5"/>
      <c r="D929" s="14"/>
      <c r="E929" s="13"/>
    </row>
    <row r="930" spans="2:5">
      <c r="B930" s="5"/>
      <c r="C930" s="5"/>
      <c r="D930" s="5"/>
      <c r="E930" s="5"/>
    </row>
    <row r="931" spans="2:5" ht="15.75" customHeight="1">
      <c r="B931" s="5"/>
      <c r="C931" s="5"/>
      <c r="D931" s="5"/>
      <c r="E931" s="5"/>
    </row>
    <row r="932" spans="2:5">
      <c r="B932" s="5"/>
      <c r="C932" s="5"/>
      <c r="D932" s="5"/>
      <c r="E932" s="5"/>
    </row>
    <row r="933" spans="2:5">
      <c r="B933" s="5"/>
      <c r="C933" s="5"/>
      <c r="D933" s="5"/>
      <c r="E933" s="5"/>
    </row>
    <row r="934" spans="2:5">
      <c r="B934" s="5"/>
      <c r="C934" s="5"/>
      <c r="D934" s="14"/>
      <c r="E934" s="13"/>
    </row>
    <row r="935" spans="2:5">
      <c r="B935" s="5"/>
      <c r="C935" s="5"/>
      <c r="D935" s="14"/>
      <c r="E935" s="13"/>
    </row>
    <row r="936" spans="2:5">
      <c r="B936" s="5"/>
      <c r="C936" s="5"/>
      <c r="D936" s="14"/>
      <c r="E936" s="13"/>
    </row>
    <row r="937" spans="2:5">
      <c r="B937" s="5"/>
      <c r="C937" s="5"/>
      <c r="D937" s="14"/>
      <c r="E937" s="13"/>
    </row>
    <row r="938" spans="2:5">
      <c r="B938" s="5"/>
      <c r="C938" s="5"/>
      <c r="D938" s="14"/>
      <c r="E938" s="13"/>
    </row>
    <row r="939" spans="2:5">
      <c r="B939" s="5"/>
      <c r="C939" s="5"/>
      <c r="D939" s="14"/>
      <c r="E939" s="13"/>
    </row>
    <row r="940" spans="2:5" ht="18.75" customHeight="1">
      <c r="B940" s="5"/>
      <c r="C940" s="5"/>
      <c r="D940" s="14"/>
      <c r="E940" s="13"/>
    </row>
    <row r="941" spans="2:5">
      <c r="B941" s="5"/>
      <c r="C941" s="5"/>
      <c r="D941" s="14"/>
      <c r="E941" s="13"/>
    </row>
    <row r="942" spans="2:5">
      <c r="B942" s="5"/>
      <c r="C942" s="5"/>
      <c r="D942" s="14"/>
      <c r="E942" s="13"/>
    </row>
    <row r="943" spans="2:5">
      <c r="B943" s="5"/>
      <c r="C943" s="5"/>
      <c r="D943" s="14"/>
      <c r="E943" s="13"/>
    </row>
    <row r="944" spans="2:5">
      <c r="B944" s="5"/>
      <c r="C944" s="5"/>
      <c r="D944" s="14"/>
      <c r="E944" s="13"/>
    </row>
    <row r="945" spans="1:5">
      <c r="B945" s="5"/>
      <c r="C945" s="5"/>
      <c r="D945" s="14"/>
      <c r="E945" s="13"/>
    </row>
    <row r="946" spans="1:5">
      <c r="B946" s="5"/>
      <c r="C946" s="5"/>
      <c r="D946" s="14"/>
      <c r="E946" s="13"/>
    </row>
    <row r="947" spans="1:5">
      <c r="B947" s="5"/>
      <c r="C947" s="5"/>
      <c r="D947" s="14"/>
      <c r="E947" s="13"/>
    </row>
    <row r="948" spans="1:5">
      <c r="B948" s="5"/>
      <c r="C948" s="5"/>
      <c r="D948" s="14"/>
      <c r="E948" s="13"/>
    </row>
    <row r="949" spans="1:5">
      <c r="B949" s="5"/>
      <c r="C949" s="5"/>
      <c r="D949" s="14"/>
      <c r="E949" s="13"/>
    </row>
    <row r="950" spans="1:5">
      <c r="B950" s="5"/>
      <c r="C950" s="5"/>
      <c r="D950" s="14"/>
      <c r="E950" s="13"/>
    </row>
    <row r="960" spans="1:5" s="48" customFormat="1" ht="13.5" hidden="1" customHeight="1">
      <c r="A960" s="16"/>
      <c r="B960" s="14"/>
      <c r="C960" s="14"/>
      <c r="D960" s="14"/>
      <c r="E960" s="14"/>
    </row>
    <row r="961" spans="1:5">
      <c r="B961" s="14"/>
      <c r="C961" s="14"/>
      <c r="D961" s="14"/>
      <c r="E961" s="14"/>
    </row>
    <row r="962" spans="1:5">
      <c r="B962" s="14"/>
      <c r="C962" s="14"/>
      <c r="D962" s="14"/>
      <c r="E962" s="14"/>
    </row>
    <row r="963" spans="1:5">
      <c r="A963" s="54"/>
      <c r="B963" s="15"/>
      <c r="C963" s="15"/>
      <c r="D963" s="15"/>
      <c r="E963" s="15"/>
    </row>
  </sheetData>
  <phoneticPr fontId="26" type="noConversion"/>
  <pageMargins left="0.70866141732283472" right="0.70866141732283472" top="0.74803149606299213" bottom="0.74803149606299213" header="0.31496062992125984" footer="0.31496062992125984"/>
  <pageSetup paperSize="9" orientation="portrait" useFirstPageNumber="1" r:id="rId1"/>
  <headerFooter alignWithMargins="0">
    <oddFooter>&amp;C第 &amp;P 页</oddFooter>
  </headerFooter>
  <drawing r:id="rId2"/>
</worksheet>
</file>

<file path=xl/worksheets/sheet2.xml><?xml version="1.0" encoding="utf-8"?>
<worksheet xmlns="http://schemas.openxmlformats.org/spreadsheetml/2006/main" xmlns:r="http://schemas.openxmlformats.org/officeDocument/2006/relationships">
  <dimension ref="A1:AP116"/>
  <sheetViews>
    <sheetView zoomScaleNormal="100" workbookViewId="0">
      <selection activeCell="B28" sqref="B28"/>
    </sheetView>
  </sheetViews>
  <sheetFormatPr defaultRowHeight="12"/>
  <cols>
    <col min="1" max="1" width="9" style="16"/>
    <col min="2" max="2" width="30.875" style="16" customWidth="1"/>
    <col min="3" max="3" width="25.75" style="16" customWidth="1"/>
    <col min="4" max="4" width="14.5" style="16" customWidth="1"/>
    <col min="5" max="5" width="13.75" style="16" customWidth="1"/>
    <col min="6" max="16384" width="9" style="38"/>
  </cols>
  <sheetData>
    <row r="1" spans="1:42" ht="18.75">
      <c r="A1" s="20" t="s">
        <v>2374</v>
      </c>
      <c r="B1" s="20"/>
      <c r="C1" s="20"/>
      <c r="D1" s="20"/>
      <c r="E1" s="20"/>
    </row>
    <row r="2" spans="1:42" s="39" customFormat="1" ht="34.5" customHeight="1">
      <c r="A2" s="55" t="s">
        <v>2375</v>
      </c>
      <c r="B2" s="57"/>
      <c r="C2" s="57"/>
      <c r="D2" s="57"/>
      <c r="E2" s="57"/>
    </row>
    <row r="3" spans="1:42" s="40" customFormat="1" ht="31.5" customHeight="1">
      <c r="A3" s="2" t="s">
        <v>1</v>
      </c>
      <c r="B3" s="2" t="s">
        <v>2</v>
      </c>
      <c r="C3" s="2" t="s">
        <v>3</v>
      </c>
      <c r="D3" s="2" t="s">
        <v>4</v>
      </c>
      <c r="E3" s="2" t="s">
        <v>5</v>
      </c>
    </row>
    <row r="4" spans="1:42" s="16" customFormat="1" ht="24">
      <c r="A4" s="1">
        <v>1</v>
      </c>
      <c r="B4" s="1" t="s">
        <v>2855</v>
      </c>
      <c r="C4" s="1" t="s">
        <v>2856</v>
      </c>
      <c r="D4" s="1" t="s">
        <v>49</v>
      </c>
      <c r="E4" s="1" t="s">
        <v>2376</v>
      </c>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row>
    <row r="5" spans="1:42" ht="36">
      <c r="A5" s="1">
        <f t="shared" ref="A5:A36" si="0">A4+1</f>
        <v>2</v>
      </c>
      <c r="B5" s="1" t="s">
        <v>2907</v>
      </c>
      <c r="C5" s="1" t="s">
        <v>2857</v>
      </c>
      <c r="D5" s="1" t="s">
        <v>20</v>
      </c>
      <c r="E5" s="1" t="s">
        <v>2377</v>
      </c>
    </row>
    <row r="6" spans="1:42">
      <c r="A6" s="1">
        <f t="shared" si="0"/>
        <v>3</v>
      </c>
      <c r="B6" s="1" t="s">
        <v>2908</v>
      </c>
      <c r="C6" s="1" t="s">
        <v>2858</v>
      </c>
      <c r="D6" s="1" t="s">
        <v>20</v>
      </c>
      <c r="E6" s="1" t="s">
        <v>2378</v>
      </c>
    </row>
    <row r="7" spans="1:42" ht="24">
      <c r="A7" s="1">
        <f t="shared" si="0"/>
        <v>4</v>
      </c>
      <c r="B7" s="1" t="s">
        <v>2909</v>
      </c>
      <c r="C7" s="1" t="s">
        <v>2859</v>
      </c>
      <c r="D7" s="1" t="s">
        <v>20</v>
      </c>
      <c r="E7" s="1" t="s">
        <v>2379</v>
      </c>
    </row>
    <row r="8" spans="1:42" ht="24">
      <c r="A8" s="1">
        <f t="shared" si="0"/>
        <v>5</v>
      </c>
      <c r="B8" s="1" t="s">
        <v>2844</v>
      </c>
      <c r="C8" s="1" t="s">
        <v>2860</v>
      </c>
      <c r="D8" s="1" t="s">
        <v>571</v>
      </c>
      <c r="E8" s="1" t="s">
        <v>2380</v>
      </c>
    </row>
    <row r="9" spans="1:42" ht="24">
      <c r="A9" s="1">
        <f t="shared" si="0"/>
        <v>6</v>
      </c>
      <c r="B9" s="1" t="s">
        <v>2910</v>
      </c>
      <c r="C9" s="1" t="s">
        <v>2861</v>
      </c>
      <c r="D9" s="1" t="s">
        <v>20</v>
      </c>
      <c r="E9" s="1" t="s">
        <v>2381</v>
      </c>
    </row>
    <row r="10" spans="1:42" ht="36">
      <c r="A10" s="1">
        <f t="shared" si="0"/>
        <v>7</v>
      </c>
      <c r="B10" s="1" t="s">
        <v>2911</v>
      </c>
      <c r="C10" s="1" t="s">
        <v>2862</v>
      </c>
      <c r="D10" s="1" t="s">
        <v>194</v>
      </c>
      <c r="E10" s="1" t="s">
        <v>2382</v>
      </c>
    </row>
    <row r="11" spans="1:42" ht="24">
      <c r="A11" s="1">
        <f t="shared" si="0"/>
        <v>8</v>
      </c>
      <c r="B11" s="1" t="s">
        <v>2912</v>
      </c>
      <c r="C11" s="1" t="s">
        <v>2863</v>
      </c>
      <c r="D11" s="1" t="s">
        <v>303</v>
      </c>
      <c r="E11" s="1" t="s">
        <v>2383</v>
      </c>
    </row>
    <row r="12" spans="1:42" ht="24">
      <c r="A12" s="1">
        <f t="shared" si="0"/>
        <v>9</v>
      </c>
      <c r="B12" s="1" t="s">
        <v>2384</v>
      </c>
      <c r="C12" s="1" t="s">
        <v>2864</v>
      </c>
      <c r="D12" s="1" t="s">
        <v>49</v>
      </c>
      <c r="E12" s="1" t="s">
        <v>2385</v>
      </c>
    </row>
    <row r="13" spans="1:42" ht="24">
      <c r="A13" s="1">
        <f t="shared" si="0"/>
        <v>10</v>
      </c>
      <c r="B13" s="1" t="s">
        <v>2845</v>
      </c>
      <c r="C13" s="1" t="s">
        <v>2865</v>
      </c>
      <c r="D13" s="1" t="s">
        <v>397</v>
      </c>
      <c r="E13" s="1" t="s">
        <v>2386</v>
      </c>
    </row>
    <row r="14" spans="1:42" ht="24">
      <c r="A14" s="1">
        <f t="shared" si="0"/>
        <v>11</v>
      </c>
      <c r="B14" s="1" t="s">
        <v>2387</v>
      </c>
      <c r="C14" s="1" t="s">
        <v>2866</v>
      </c>
      <c r="D14" s="1" t="s">
        <v>20</v>
      </c>
      <c r="E14" s="1" t="s">
        <v>2388</v>
      </c>
    </row>
    <row r="15" spans="1:42" ht="24">
      <c r="A15" s="1">
        <f t="shared" si="0"/>
        <v>12</v>
      </c>
      <c r="B15" s="1" t="s">
        <v>2389</v>
      </c>
      <c r="C15" s="1" t="s">
        <v>2867</v>
      </c>
      <c r="D15" s="1" t="s">
        <v>20</v>
      </c>
      <c r="E15" s="1" t="s">
        <v>1906</v>
      </c>
    </row>
    <row r="16" spans="1:42" ht="24">
      <c r="A16" s="1">
        <f t="shared" si="0"/>
        <v>13</v>
      </c>
      <c r="B16" s="1" t="s">
        <v>2390</v>
      </c>
      <c r="C16" s="1" t="s">
        <v>2868</v>
      </c>
      <c r="D16" s="1" t="s">
        <v>20</v>
      </c>
      <c r="E16" s="1" t="s">
        <v>2391</v>
      </c>
    </row>
    <row r="17" spans="1:5">
      <c r="A17" s="1">
        <f t="shared" si="0"/>
        <v>14</v>
      </c>
      <c r="B17" s="1" t="s">
        <v>2392</v>
      </c>
      <c r="C17" s="1" t="s">
        <v>2869</v>
      </c>
      <c r="D17" s="1" t="s">
        <v>20</v>
      </c>
      <c r="E17" s="1" t="s">
        <v>2393</v>
      </c>
    </row>
    <row r="18" spans="1:5" ht="24">
      <c r="A18" s="1">
        <f t="shared" si="0"/>
        <v>15</v>
      </c>
      <c r="B18" s="1" t="s">
        <v>2394</v>
      </c>
      <c r="C18" s="1" t="s">
        <v>2870</v>
      </c>
      <c r="D18" s="1" t="s">
        <v>20</v>
      </c>
      <c r="E18" s="1" t="s">
        <v>2395</v>
      </c>
    </row>
    <row r="19" spans="1:5" ht="24">
      <c r="A19" s="1">
        <f t="shared" si="0"/>
        <v>16</v>
      </c>
      <c r="B19" s="1" t="s">
        <v>2913</v>
      </c>
      <c r="C19" s="1" t="s">
        <v>2871</v>
      </c>
      <c r="D19" s="1" t="s">
        <v>20</v>
      </c>
      <c r="E19" s="1" t="s">
        <v>1509</v>
      </c>
    </row>
    <row r="20" spans="1:5" ht="24">
      <c r="A20" s="1">
        <f t="shared" si="0"/>
        <v>17</v>
      </c>
      <c r="B20" s="1" t="s">
        <v>2914</v>
      </c>
      <c r="C20" s="1" t="s">
        <v>2872</v>
      </c>
      <c r="D20" s="1" t="s">
        <v>20</v>
      </c>
      <c r="E20" s="1" t="s">
        <v>2396</v>
      </c>
    </row>
    <row r="21" spans="1:5">
      <c r="A21" s="1">
        <f t="shared" si="0"/>
        <v>18</v>
      </c>
      <c r="B21" s="1" t="s">
        <v>2915</v>
      </c>
      <c r="C21" s="1" t="s">
        <v>2873</v>
      </c>
      <c r="D21" s="1" t="s">
        <v>20</v>
      </c>
      <c r="E21" s="1" t="s">
        <v>2397</v>
      </c>
    </row>
    <row r="22" spans="1:5" ht="24">
      <c r="A22" s="1">
        <f t="shared" si="0"/>
        <v>19</v>
      </c>
      <c r="B22" s="1" t="s">
        <v>2916</v>
      </c>
      <c r="C22" s="1" t="s">
        <v>2874</v>
      </c>
      <c r="D22" s="1" t="s">
        <v>20</v>
      </c>
      <c r="E22" s="1" t="s">
        <v>2398</v>
      </c>
    </row>
    <row r="23" spans="1:5" ht="24">
      <c r="A23" s="1">
        <f t="shared" si="0"/>
        <v>20</v>
      </c>
      <c r="B23" s="1" t="s">
        <v>2917</v>
      </c>
      <c r="C23" s="1" t="s">
        <v>2875</v>
      </c>
      <c r="D23" s="1" t="s">
        <v>20</v>
      </c>
      <c r="E23" s="1" t="s">
        <v>2399</v>
      </c>
    </row>
    <row r="24" spans="1:5" ht="24">
      <c r="A24" s="1">
        <f t="shared" si="0"/>
        <v>21</v>
      </c>
      <c r="B24" s="1" t="s">
        <v>2918</v>
      </c>
      <c r="C24" s="1" t="s">
        <v>2876</v>
      </c>
      <c r="D24" s="1" t="s">
        <v>20</v>
      </c>
      <c r="E24" s="1" t="s">
        <v>2400</v>
      </c>
    </row>
    <row r="25" spans="1:5" ht="24">
      <c r="A25" s="1">
        <f t="shared" si="0"/>
        <v>22</v>
      </c>
      <c r="B25" s="1" t="s">
        <v>2846</v>
      </c>
      <c r="C25" s="1" t="s">
        <v>2877</v>
      </c>
      <c r="D25" s="1" t="s">
        <v>584</v>
      </c>
      <c r="E25" s="1" t="s">
        <v>2401</v>
      </c>
    </row>
    <row r="26" spans="1:5" ht="24">
      <c r="A26" s="1">
        <f t="shared" si="0"/>
        <v>23</v>
      </c>
      <c r="B26" s="1" t="s">
        <v>2919</v>
      </c>
      <c r="C26" s="1" t="s">
        <v>2878</v>
      </c>
      <c r="D26" s="1" t="s">
        <v>20</v>
      </c>
      <c r="E26" s="1" t="s">
        <v>939</v>
      </c>
    </row>
    <row r="27" spans="1:5" ht="24">
      <c r="A27" s="1">
        <f t="shared" si="0"/>
        <v>24</v>
      </c>
      <c r="B27" s="1" t="s">
        <v>2920</v>
      </c>
      <c r="C27" s="1" t="s">
        <v>2879</v>
      </c>
      <c r="D27" s="1" t="s">
        <v>20</v>
      </c>
      <c r="E27" s="1" t="s">
        <v>2402</v>
      </c>
    </row>
    <row r="28" spans="1:5" ht="24">
      <c r="A28" s="1">
        <f t="shared" si="0"/>
        <v>25</v>
      </c>
      <c r="B28" s="1" t="s">
        <v>2847</v>
      </c>
      <c r="C28" s="1" t="s">
        <v>2880</v>
      </c>
      <c r="D28" s="1" t="s">
        <v>584</v>
      </c>
      <c r="E28" s="1" t="s">
        <v>962</v>
      </c>
    </row>
    <row r="29" spans="1:5">
      <c r="A29" s="1">
        <f t="shared" si="0"/>
        <v>26</v>
      </c>
      <c r="B29" s="1" t="s">
        <v>2848</v>
      </c>
      <c r="C29" s="1" t="s">
        <v>2881</v>
      </c>
      <c r="D29" s="1" t="s">
        <v>596</v>
      </c>
      <c r="E29" s="1" t="s">
        <v>2403</v>
      </c>
    </row>
    <row r="30" spans="1:5" ht="24">
      <c r="A30" s="1">
        <f t="shared" si="0"/>
        <v>27</v>
      </c>
      <c r="B30" s="1" t="s">
        <v>2849</v>
      </c>
      <c r="C30" s="1" t="s">
        <v>2882</v>
      </c>
      <c r="D30" s="1" t="s">
        <v>596</v>
      </c>
      <c r="E30" s="1" t="s">
        <v>2404</v>
      </c>
    </row>
    <row r="31" spans="1:5" ht="24">
      <c r="A31" s="1">
        <f t="shared" si="0"/>
        <v>28</v>
      </c>
      <c r="B31" s="1" t="s">
        <v>2850</v>
      </c>
      <c r="C31" s="1" t="s">
        <v>2883</v>
      </c>
      <c r="D31" s="1" t="s">
        <v>596</v>
      </c>
      <c r="E31" s="1" t="s">
        <v>2405</v>
      </c>
    </row>
    <row r="32" spans="1:5" ht="24">
      <c r="A32" s="1">
        <f t="shared" si="0"/>
        <v>29</v>
      </c>
      <c r="B32" s="1" t="s">
        <v>2851</v>
      </c>
      <c r="C32" s="1" t="s">
        <v>2884</v>
      </c>
      <c r="D32" s="1" t="s">
        <v>596</v>
      </c>
      <c r="E32" s="1" t="s">
        <v>2406</v>
      </c>
    </row>
    <row r="33" spans="1:5">
      <c r="A33" s="1">
        <f t="shared" si="0"/>
        <v>30</v>
      </c>
      <c r="B33" s="1" t="s">
        <v>2852</v>
      </c>
      <c r="C33" s="1" t="s">
        <v>2853</v>
      </c>
      <c r="D33" s="1" t="s">
        <v>596</v>
      </c>
      <c r="E33" s="1" t="s">
        <v>1274</v>
      </c>
    </row>
    <row r="34" spans="1:5" ht="24">
      <c r="A34" s="1">
        <f t="shared" si="0"/>
        <v>31</v>
      </c>
      <c r="B34" s="1" t="s">
        <v>2407</v>
      </c>
      <c r="C34" s="1" t="s">
        <v>2885</v>
      </c>
      <c r="D34" s="1" t="s">
        <v>596</v>
      </c>
      <c r="E34" s="1" t="s">
        <v>1336</v>
      </c>
    </row>
    <row r="35" spans="1:5" ht="24">
      <c r="A35" s="1">
        <f t="shared" si="0"/>
        <v>32</v>
      </c>
      <c r="B35" s="1" t="s">
        <v>2408</v>
      </c>
      <c r="C35" s="1" t="s">
        <v>2886</v>
      </c>
      <c r="D35" s="1" t="s">
        <v>20</v>
      </c>
      <c r="E35" s="1" t="s">
        <v>1115</v>
      </c>
    </row>
    <row r="36" spans="1:5" ht="48.75" customHeight="1">
      <c r="A36" s="1">
        <f t="shared" si="0"/>
        <v>33</v>
      </c>
      <c r="B36" s="1" t="s">
        <v>2409</v>
      </c>
      <c r="C36" s="1" t="s">
        <v>2887</v>
      </c>
      <c r="D36" s="1" t="s">
        <v>20</v>
      </c>
      <c r="E36" s="1" t="s">
        <v>2410</v>
      </c>
    </row>
    <row r="37" spans="1:5" ht="48.75" customHeight="1">
      <c r="A37" s="1">
        <f t="shared" ref="A37:A55" si="1">A36+1</f>
        <v>34</v>
      </c>
      <c r="B37" s="1" t="s">
        <v>2411</v>
      </c>
      <c r="C37" s="1" t="s">
        <v>2888</v>
      </c>
      <c r="D37" s="1" t="s">
        <v>20</v>
      </c>
      <c r="E37" s="1" t="s">
        <v>2412</v>
      </c>
    </row>
    <row r="38" spans="1:5" ht="24">
      <c r="A38" s="1">
        <f t="shared" si="1"/>
        <v>35</v>
      </c>
      <c r="B38" s="1" t="s">
        <v>2413</v>
      </c>
      <c r="C38" s="1" t="s">
        <v>2889</v>
      </c>
      <c r="D38" s="1" t="s">
        <v>20</v>
      </c>
      <c r="E38" s="1" t="s">
        <v>2414</v>
      </c>
    </row>
    <row r="39" spans="1:5" ht="24">
      <c r="A39" s="1">
        <f t="shared" si="1"/>
        <v>36</v>
      </c>
      <c r="B39" s="1" t="s">
        <v>2415</v>
      </c>
      <c r="C39" s="1" t="s">
        <v>2890</v>
      </c>
      <c r="D39" s="1" t="s">
        <v>20</v>
      </c>
      <c r="E39" s="1" t="s">
        <v>2416</v>
      </c>
    </row>
    <row r="40" spans="1:5" ht="36">
      <c r="A40" s="1">
        <f t="shared" si="1"/>
        <v>37</v>
      </c>
      <c r="B40" s="1" t="s">
        <v>2417</v>
      </c>
      <c r="C40" s="1" t="s">
        <v>2891</v>
      </c>
      <c r="D40" s="1" t="s">
        <v>2418</v>
      </c>
      <c r="E40" s="1" t="s">
        <v>2419</v>
      </c>
    </row>
    <row r="41" spans="1:5">
      <c r="A41" s="1">
        <f t="shared" si="1"/>
        <v>38</v>
      </c>
      <c r="B41" s="1" t="s">
        <v>2420</v>
      </c>
      <c r="C41" s="1" t="s">
        <v>2892</v>
      </c>
      <c r="D41" s="1" t="s">
        <v>20</v>
      </c>
      <c r="E41" s="1" t="s">
        <v>2421</v>
      </c>
    </row>
    <row r="42" spans="1:5" ht="24">
      <c r="A42" s="1">
        <f t="shared" si="1"/>
        <v>39</v>
      </c>
      <c r="B42" s="1" t="s">
        <v>2422</v>
      </c>
      <c r="C42" s="1" t="s">
        <v>2893</v>
      </c>
      <c r="D42" s="1" t="s">
        <v>2423</v>
      </c>
      <c r="E42" s="1" t="s">
        <v>2424</v>
      </c>
    </row>
    <row r="43" spans="1:5" ht="28.5" customHeight="1">
      <c r="A43" s="1">
        <f t="shared" si="1"/>
        <v>40</v>
      </c>
      <c r="B43" s="1" t="s">
        <v>2425</v>
      </c>
      <c r="C43" s="1" t="s">
        <v>2894</v>
      </c>
      <c r="D43" s="1" t="s">
        <v>2423</v>
      </c>
      <c r="E43" s="1" t="s">
        <v>2424</v>
      </c>
    </row>
    <row r="44" spans="1:5" ht="30.75" customHeight="1">
      <c r="A44" s="1">
        <f t="shared" si="1"/>
        <v>41</v>
      </c>
      <c r="B44" s="1" t="s">
        <v>2426</v>
      </c>
      <c r="C44" s="1" t="s">
        <v>2895</v>
      </c>
      <c r="D44" s="1" t="s">
        <v>20</v>
      </c>
      <c r="E44" s="1" t="s">
        <v>2427</v>
      </c>
    </row>
    <row r="45" spans="1:5" ht="24">
      <c r="A45" s="1">
        <f t="shared" si="1"/>
        <v>42</v>
      </c>
      <c r="B45" s="1" t="s">
        <v>2428</v>
      </c>
      <c r="C45" s="1" t="s">
        <v>2896</v>
      </c>
      <c r="D45" s="1" t="s">
        <v>20</v>
      </c>
      <c r="E45" s="1" t="s">
        <v>2427</v>
      </c>
    </row>
    <row r="46" spans="1:5" s="16" customFormat="1" ht="24">
      <c r="A46" s="1">
        <f t="shared" si="1"/>
        <v>43</v>
      </c>
      <c r="B46" s="1" t="s">
        <v>2429</v>
      </c>
      <c r="C46" s="1" t="s">
        <v>2897</v>
      </c>
      <c r="D46" s="1" t="s">
        <v>2423</v>
      </c>
      <c r="E46" s="1" t="s">
        <v>2430</v>
      </c>
    </row>
    <row r="47" spans="1:5" ht="24">
      <c r="A47" s="1">
        <f t="shared" si="1"/>
        <v>44</v>
      </c>
      <c r="B47" s="1" t="s">
        <v>2431</v>
      </c>
      <c r="C47" s="1" t="s">
        <v>2898</v>
      </c>
      <c r="D47" s="1" t="s">
        <v>2423</v>
      </c>
      <c r="E47" s="1" t="s">
        <v>2432</v>
      </c>
    </row>
    <row r="48" spans="1:5" ht="24">
      <c r="A48" s="1">
        <f t="shared" si="1"/>
        <v>45</v>
      </c>
      <c r="B48" s="1" t="s">
        <v>2433</v>
      </c>
      <c r="C48" s="1" t="s">
        <v>2899</v>
      </c>
      <c r="D48" s="1" t="s">
        <v>20</v>
      </c>
      <c r="E48" s="1" t="s">
        <v>2434</v>
      </c>
    </row>
    <row r="49" spans="1:5" ht="28.5" customHeight="1">
      <c r="A49" s="1">
        <f t="shared" si="1"/>
        <v>46</v>
      </c>
      <c r="B49" s="1" t="s">
        <v>2435</v>
      </c>
      <c r="C49" s="1" t="s">
        <v>2900</v>
      </c>
      <c r="D49" s="1" t="s">
        <v>1835</v>
      </c>
      <c r="E49" s="1" t="s">
        <v>2436</v>
      </c>
    </row>
    <row r="50" spans="1:5" ht="24">
      <c r="A50" s="1">
        <f t="shared" si="1"/>
        <v>47</v>
      </c>
      <c r="B50" s="1" t="s">
        <v>2227</v>
      </c>
      <c r="C50" s="1" t="s">
        <v>2901</v>
      </c>
      <c r="D50" s="1" t="s">
        <v>20</v>
      </c>
      <c r="E50" s="1" t="s">
        <v>2079</v>
      </c>
    </row>
    <row r="51" spans="1:5" ht="24">
      <c r="A51" s="1">
        <f t="shared" si="1"/>
        <v>48</v>
      </c>
      <c r="B51" s="1" t="s">
        <v>2437</v>
      </c>
      <c r="C51" s="1" t="s">
        <v>2902</v>
      </c>
      <c r="D51" s="1" t="s">
        <v>20</v>
      </c>
      <c r="E51" s="1" t="s">
        <v>2438</v>
      </c>
    </row>
    <row r="52" spans="1:5" s="48" customFormat="1" ht="26.25" customHeight="1">
      <c r="A52" s="1">
        <f t="shared" si="1"/>
        <v>49</v>
      </c>
      <c r="B52" s="1" t="s">
        <v>2439</v>
      </c>
      <c r="C52" s="1" t="s">
        <v>2903</v>
      </c>
      <c r="D52" s="1" t="s">
        <v>20</v>
      </c>
      <c r="E52" s="1" t="s">
        <v>2440</v>
      </c>
    </row>
    <row r="53" spans="1:5" ht="24">
      <c r="A53" s="1">
        <f t="shared" si="1"/>
        <v>50</v>
      </c>
      <c r="B53" s="58" t="s">
        <v>2441</v>
      </c>
      <c r="C53" s="58" t="s">
        <v>2904</v>
      </c>
      <c r="D53" s="3" t="s">
        <v>20</v>
      </c>
      <c r="E53" s="59">
        <v>42719</v>
      </c>
    </row>
    <row r="54" spans="1:5" ht="24">
      <c r="A54" s="1">
        <f t="shared" si="1"/>
        <v>51</v>
      </c>
      <c r="B54" s="1" t="s">
        <v>2442</v>
      </c>
      <c r="C54" s="1" t="s">
        <v>2905</v>
      </c>
      <c r="D54" s="1" t="s">
        <v>20</v>
      </c>
      <c r="E54" s="1" t="s">
        <v>2443</v>
      </c>
    </row>
    <row r="55" spans="1:5" ht="33.75" customHeight="1">
      <c r="A55" s="1">
        <f t="shared" si="1"/>
        <v>52</v>
      </c>
      <c r="B55" s="1" t="s">
        <v>2854</v>
      </c>
      <c r="C55" s="1" t="s">
        <v>2906</v>
      </c>
      <c r="D55" s="1" t="s">
        <v>2444</v>
      </c>
      <c r="E55" s="1" t="s">
        <v>2445</v>
      </c>
    </row>
    <row r="56" spans="1:5">
      <c r="B56" s="38"/>
      <c r="C56" s="38"/>
      <c r="D56" s="14"/>
      <c r="E56" s="41"/>
    </row>
    <row r="57" spans="1:5">
      <c r="B57" s="38"/>
      <c r="C57" s="38"/>
      <c r="D57" s="14"/>
      <c r="E57" s="41"/>
    </row>
    <row r="58" spans="1:5">
      <c r="B58" s="38"/>
      <c r="C58" s="38"/>
      <c r="D58" s="14"/>
      <c r="E58" s="41"/>
    </row>
    <row r="59" spans="1:5">
      <c r="B59" s="38"/>
      <c r="C59" s="38"/>
      <c r="D59" s="14"/>
      <c r="E59" s="41"/>
    </row>
    <row r="60" spans="1:5">
      <c r="B60" s="38"/>
      <c r="C60" s="38"/>
      <c r="D60" s="14"/>
      <c r="E60" s="41"/>
    </row>
    <row r="61" spans="1:5">
      <c r="B61" s="38"/>
      <c r="C61" s="38"/>
      <c r="D61" s="14"/>
      <c r="E61" s="41"/>
    </row>
    <row r="62" spans="1:5" ht="9.75" customHeight="1">
      <c r="B62" s="38"/>
      <c r="C62" s="38"/>
      <c r="D62" s="14"/>
      <c r="E62" s="41"/>
    </row>
    <row r="63" spans="1:5" ht="13.5" customHeight="1">
      <c r="B63" s="38"/>
      <c r="C63" s="38"/>
      <c r="D63" s="38"/>
      <c r="E63" s="38"/>
    </row>
    <row r="64" spans="1:5">
      <c r="B64" s="38"/>
      <c r="C64" s="38"/>
      <c r="D64" s="38"/>
      <c r="E64" s="38"/>
    </row>
    <row r="65" spans="2:5" ht="15.75" customHeight="1">
      <c r="B65" s="38"/>
      <c r="C65" s="38"/>
      <c r="D65" s="38"/>
      <c r="E65" s="38"/>
    </row>
    <row r="66" spans="2:5">
      <c r="B66" s="38"/>
      <c r="C66" s="38"/>
      <c r="D66" s="38"/>
      <c r="E66" s="38"/>
    </row>
    <row r="67" spans="2:5">
      <c r="B67" s="38"/>
      <c r="C67" s="38"/>
      <c r="D67" s="38"/>
      <c r="E67" s="38"/>
    </row>
    <row r="68" spans="2:5">
      <c r="B68" s="38"/>
      <c r="C68" s="38"/>
      <c r="D68" s="14"/>
      <c r="E68" s="41"/>
    </row>
    <row r="69" spans="2:5">
      <c r="B69" s="38"/>
      <c r="C69" s="38"/>
      <c r="D69" s="14"/>
      <c r="E69" s="41"/>
    </row>
    <row r="70" spans="2:5">
      <c r="B70" s="38"/>
      <c r="C70" s="38"/>
      <c r="D70" s="14"/>
      <c r="E70" s="41"/>
    </row>
    <row r="71" spans="2:5">
      <c r="B71" s="38"/>
      <c r="C71" s="38"/>
      <c r="D71" s="14"/>
      <c r="E71" s="41"/>
    </row>
    <row r="72" spans="2:5">
      <c r="B72" s="38"/>
      <c r="C72" s="38"/>
      <c r="D72" s="14"/>
      <c r="E72" s="41"/>
    </row>
    <row r="73" spans="2:5">
      <c r="B73" s="38"/>
      <c r="C73" s="38"/>
      <c r="D73" s="14"/>
      <c r="E73" s="41"/>
    </row>
    <row r="74" spans="2:5">
      <c r="B74" s="38"/>
      <c r="C74" s="38"/>
      <c r="D74" s="14"/>
      <c r="E74" s="41"/>
    </row>
    <row r="75" spans="2:5" ht="9.75" customHeight="1">
      <c r="B75" s="38"/>
      <c r="C75" s="38"/>
      <c r="D75" s="14"/>
      <c r="E75" s="41"/>
    </row>
    <row r="76" spans="2:5" ht="18.75" customHeight="1">
      <c r="B76" s="38"/>
      <c r="C76" s="38"/>
      <c r="D76" s="14"/>
      <c r="E76" s="41"/>
    </row>
    <row r="77" spans="2:5">
      <c r="B77" s="38"/>
      <c r="C77" s="38"/>
      <c r="D77" s="14"/>
      <c r="E77" s="41"/>
    </row>
    <row r="78" spans="2:5">
      <c r="B78" s="38"/>
      <c r="C78" s="38"/>
      <c r="D78" s="14"/>
      <c r="E78" s="41"/>
    </row>
    <row r="79" spans="2:5">
      <c r="B79" s="38"/>
      <c r="C79" s="38"/>
      <c r="D79" s="14"/>
      <c r="E79" s="41"/>
    </row>
    <row r="80" spans="2:5">
      <c r="B80" s="38"/>
      <c r="C80" s="38"/>
      <c r="D80" s="14"/>
      <c r="E80" s="41"/>
    </row>
    <row r="81" spans="2:5">
      <c r="B81" s="38"/>
      <c r="C81" s="38"/>
      <c r="D81" s="14"/>
      <c r="E81" s="41"/>
    </row>
    <row r="82" spans="2:5">
      <c r="B82" s="38"/>
      <c r="C82" s="38"/>
      <c r="D82" s="14"/>
      <c r="E82" s="41"/>
    </row>
    <row r="83" spans="2:5">
      <c r="B83" s="38"/>
      <c r="C83" s="38"/>
      <c r="D83" s="38"/>
      <c r="E83" s="38"/>
    </row>
    <row r="84" spans="2:5" ht="15.75" customHeight="1">
      <c r="B84" s="38"/>
      <c r="C84" s="38"/>
      <c r="D84" s="38"/>
      <c r="E84" s="38"/>
    </row>
    <row r="85" spans="2:5">
      <c r="B85" s="38"/>
      <c r="C85" s="38"/>
      <c r="D85" s="38"/>
      <c r="E85" s="38"/>
    </row>
    <row r="86" spans="2:5">
      <c r="B86" s="38"/>
      <c r="C86" s="38"/>
      <c r="D86" s="38"/>
      <c r="E86" s="38"/>
    </row>
    <row r="87" spans="2:5">
      <c r="B87" s="38"/>
      <c r="C87" s="38"/>
      <c r="D87" s="14"/>
      <c r="E87" s="41"/>
    </row>
    <row r="88" spans="2:5">
      <c r="B88" s="38"/>
      <c r="C88" s="38"/>
      <c r="D88" s="14"/>
      <c r="E88" s="41"/>
    </row>
    <row r="89" spans="2:5">
      <c r="B89" s="38"/>
      <c r="C89" s="38"/>
      <c r="D89" s="14"/>
      <c r="E89" s="41"/>
    </row>
    <row r="90" spans="2:5">
      <c r="B90" s="38"/>
      <c r="C90" s="38"/>
      <c r="D90" s="14"/>
      <c r="E90" s="41"/>
    </row>
    <row r="91" spans="2:5">
      <c r="B91" s="38"/>
      <c r="C91" s="38"/>
      <c r="D91" s="14"/>
      <c r="E91" s="41"/>
    </row>
    <row r="92" spans="2:5">
      <c r="B92" s="38"/>
      <c r="C92" s="38"/>
      <c r="D92" s="14"/>
      <c r="E92" s="41"/>
    </row>
    <row r="93" spans="2:5" ht="18.75" customHeight="1">
      <c r="B93" s="38"/>
      <c r="C93" s="38"/>
      <c r="D93" s="14"/>
      <c r="E93" s="41"/>
    </row>
    <row r="94" spans="2:5">
      <c r="B94" s="38"/>
      <c r="C94" s="38"/>
      <c r="D94" s="14"/>
      <c r="E94" s="41"/>
    </row>
    <row r="95" spans="2:5">
      <c r="B95" s="38"/>
      <c r="C95" s="38"/>
      <c r="D95" s="14"/>
      <c r="E95" s="41"/>
    </row>
    <row r="96" spans="2:5">
      <c r="B96" s="38"/>
      <c r="C96" s="38"/>
      <c r="D96" s="14"/>
      <c r="E96" s="41"/>
    </row>
    <row r="97" spans="2:5">
      <c r="B97" s="38"/>
      <c r="C97" s="38"/>
      <c r="D97" s="14"/>
      <c r="E97" s="41"/>
    </row>
    <row r="98" spans="2:5">
      <c r="B98" s="38"/>
      <c r="C98" s="38"/>
      <c r="D98" s="14"/>
      <c r="E98" s="41"/>
    </row>
    <row r="99" spans="2:5">
      <c r="B99" s="38"/>
      <c r="C99" s="38"/>
      <c r="D99" s="14"/>
      <c r="E99" s="41"/>
    </row>
    <row r="100" spans="2:5">
      <c r="B100" s="38"/>
      <c r="C100" s="38"/>
      <c r="D100" s="14"/>
      <c r="E100" s="41"/>
    </row>
    <row r="101" spans="2:5">
      <c r="B101" s="38"/>
      <c r="C101" s="38"/>
      <c r="D101" s="14"/>
      <c r="E101" s="41"/>
    </row>
    <row r="102" spans="2:5">
      <c r="B102" s="38"/>
      <c r="C102" s="38"/>
      <c r="D102" s="14"/>
      <c r="E102" s="41"/>
    </row>
    <row r="103" spans="2:5">
      <c r="B103" s="38"/>
      <c r="C103" s="38"/>
      <c r="D103" s="14"/>
      <c r="E103" s="41"/>
    </row>
    <row r="113" spans="2:5" ht="13.5" hidden="1" customHeight="1">
      <c r="B113" s="14"/>
      <c r="C113" s="14"/>
      <c r="D113" s="14"/>
      <c r="E113" s="14"/>
    </row>
    <row r="114" spans="2:5">
      <c r="B114" s="14"/>
      <c r="C114" s="14"/>
      <c r="D114" s="14"/>
      <c r="E114" s="14"/>
    </row>
    <row r="115" spans="2:5">
      <c r="B115" s="14"/>
      <c r="C115" s="14"/>
      <c r="D115" s="14"/>
      <c r="E115" s="14"/>
    </row>
    <row r="116" spans="2:5">
      <c r="B116" s="14"/>
      <c r="C116" s="14"/>
      <c r="D116" s="14"/>
      <c r="E116" s="14"/>
    </row>
  </sheetData>
  <phoneticPr fontId="26" type="noConversion"/>
  <pageMargins left="0.7" right="0.7" top="0.75" bottom="0.75" header="0.3" footer="0.3"/>
  <pageSetup paperSize="0" orientation="portrait" horizontalDpi="0" verticalDpi="0" copies="0"/>
  <headerFooter alignWithMargins="0"/>
  <drawing r:id="rId1"/>
</worksheet>
</file>

<file path=xl/worksheets/sheet3.xml><?xml version="1.0" encoding="utf-8"?>
<worksheet xmlns="http://schemas.openxmlformats.org/spreadsheetml/2006/main" xmlns:r="http://schemas.openxmlformats.org/officeDocument/2006/relationships">
  <dimension ref="A1:Z259"/>
  <sheetViews>
    <sheetView zoomScaleNormal="100" workbookViewId="0">
      <selection activeCell="G138" sqref="G138"/>
    </sheetView>
  </sheetViews>
  <sheetFormatPr defaultRowHeight="13.5"/>
  <cols>
    <col min="1" max="1" width="9.125" style="17" customWidth="1"/>
    <col min="2" max="2" width="33" style="17" customWidth="1"/>
    <col min="3" max="3" width="23.75" style="17" customWidth="1"/>
    <col min="4" max="4" width="16.5" style="17" customWidth="1"/>
    <col min="5" max="5" width="16" style="17" customWidth="1"/>
    <col min="6" max="6" width="3.75" style="22" customWidth="1"/>
    <col min="7" max="16384" width="9" style="23"/>
  </cols>
  <sheetData>
    <row r="1" spans="1:7" ht="18.75">
      <c r="A1" s="20" t="s">
        <v>2446</v>
      </c>
      <c r="B1" s="21"/>
      <c r="C1" s="21"/>
      <c r="D1" s="21"/>
      <c r="E1" s="21"/>
    </row>
    <row r="2" spans="1:7" ht="43.5" customHeight="1">
      <c r="A2" s="55" t="s">
        <v>2921</v>
      </c>
      <c r="B2" s="55"/>
      <c r="C2" s="55"/>
      <c r="D2" s="55"/>
      <c r="E2" s="55"/>
      <c r="G2" s="8"/>
    </row>
    <row r="3" spans="1:7" s="25" customFormat="1" ht="16.5" customHeight="1">
      <c r="A3" s="2" t="s">
        <v>1</v>
      </c>
      <c r="B3" s="2" t="s">
        <v>2</v>
      </c>
      <c r="C3" s="2" t="s">
        <v>3</v>
      </c>
      <c r="D3" s="2" t="s">
        <v>4</v>
      </c>
      <c r="E3" s="2" t="s">
        <v>5</v>
      </c>
      <c r="F3" s="24"/>
    </row>
    <row r="4" spans="1:7" s="27" customFormat="1" ht="12">
      <c r="A4" s="3">
        <v>1</v>
      </c>
      <c r="B4" s="3" t="s">
        <v>2447</v>
      </c>
      <c r="C4" s="3" t="s">
        <v>2448</v>
      </c>
      <c r="D4" s="3" t="s">
        <v>2449</v>
      </c>
      <c r="E4" s="3" t="s">
        <v>2450</v>
      </c>
      <c r="F4" s="26"/>
    </row>
    <row r="5" spans="1:7" s="29" customFormat="1" ht="12">
      <c r="A5" s="3">
        <f t="shared" ref="A5:A36" si="0">A4+1</f>
        <v>2</v>
      </c>
      <c r="B5" s="3" t="s">
        <v>2451</v>
      </c>
      <c r="C5" s="3" t="s">
        <v>2452</v>
      </c>
      <c r="D5" s="3" t="s">
        <v>2449</v>
      </c>
      <c r="E5" s="3" t="s">
        <v>2453</v>
      </c>
      <c r="F5" s="28"/>
    </row>
    <row r="6" spans="1:7" s="29" customFormat="1" ht="12">
      <c r="A6" s="3">
        <f t="shared" si="0"/>
        <v>3</v>
      </c>
      <c r="B6" s="3" t="s">
        <v>2454</v>
      </c>
      <c r="C6" s="3" t="s">
        <v>2455</v>
      </c>
      <c r="D6" s="3" t="s">
        <v>2449</v>
      </c>
      <c r="E6" s="3" t="s">
        <v>2456</v>
      </c>
      <c r="F6" s="28"/>
    </row>
    <row r="7" spans="1:7" s="29" customFormat="1" ht="24">
      <c r="A7" s="3">
        <f t="shared" si="0"/>
        <v>4</v>
      </c>
      <c r="B7" s="3" t="s">
        <v>2457</v>
      </c>
      <c r="C7" s="3" t="s">
        <v>2458</v>
      </c>
      <c r="D7" s="3" t="s">
        <v>2449</v>
      </c>
      <c r="E7" s="3" t="s">
        <v>575</v>
      </c>
      <c r="F7" s="28"/>
    </row>
    <row r="8" spans="1:7" s="29" customFormat="1" ht="24">
      <c r="A8" s="3">
        <f t="shared" si="0"/>
        <v>5</v>
      </c>
      <c r="B8" s="3" t="s">
        <v>2459</v>
      </c>
      <c r="C8" s="3" t="s">
        <v>2460</v>
      </c>
      <c r="D8" s="3" t="s">
        <v>2449</v>
      </c>
      <c r="E8" s="3" t="s">
        <v>2461</v>
      </c>
      <c r="F8" s="28"/>
    </row>
    <row r="9" spans="1:7" s="29" customFormat="1" ht="24">
      <c r="A9" s="3">
        <f t="shared" si="0"/>
        <v>6</v>
      </c>
      <c r="B9" s="3" t="s">
        <v>2462</v>
      </c>
      <c r="C9" s="3" t="s">
        <v>2463</v>
      </c>
      <c r="D9" s="3" t="s">
        <v>2464</v>
      </c>
      <c r="E9" s="3" t="s">
        <v>2465</v>
      </c>
      <c r="F9" s="28"/>
    </row>
    <row r="10" spans="1:7" s="29" customFormat="1" ht="24">
      <c r="A10" s="3">
        <f t="shared" si="0"/>
        <v>7</v>
      </c>
      <c r="B10" s="3" t="s">
        <v>2466</v>
      </c>
      <c r="C10" s="3" t="s">
        <v>2467</v>
      </c>
      <c r="D10" s="3" t="s">
        <v>2449</v>
      </c>
      <c r="E10" s="3" t="s">
        <v>2468</v>
      </c>
      <c r="F10" s="28"/>
    </row>
    <row r="11" spans="1:7" s="29" customFormat="1" ht="24">
      <c r="A11" s="3">
        <f t="shared" si="0"/>
        <v>8</v>
      </c>
      <c r="B11" s="3" t="s">
        <v>2469</v>
      </c>
      <c r="C11" s="3" t="s">
        <v>2470</v>
      </c>
      <c r="D11" s="3" t="s">
        <v>2471</v>
      </c>
      <c r="E11" s="3" t="s">
        <v>2472</v>
      </c>
      <c r="F11" s="28"/>
    </row>
    <row r="12" spans="1:7" s="29" customFormat="1" ht="12">
      <c r="A12" s="3">
        <f t="shared" si="0"/>
        <v>9</v>
      </c>
      <c r="B12" s="3" t="s">
        <v>2473</v>
      </c>
      <c r="C12" s="3" t="s">
        <v>2474</v>
      </c>
      <c r="D12" s="3" t="s">
        <v>2475</v>
      </c>
      <c r="E12" s="3" t="s">
        <v>2476</v>
      </c>
      <c r="F12" s="28"/>
    </row>
    <row r="13" spans="1:7" s="29" customFormat="1" ht="12">
      <c r="A13" s="3">
        <f t="shared" si="0"/>
        <v>10</v>
      </c>
      <c r="B13" s="3" t="s">
        <v>2477</v>
      </c>
      <c r="C13" s="3" t="s">
        <v>2478</v>
      </c>
      <c r="D13" s="3" t="s">
        <v>2449</v>
      </c>
      <c r="E13" s="3" t="s">
        <v>709</v>
      </c>
      <c r="F13" s="28"/>
    </row>
    <row r="14" spans="1:7" s="29" customFormat="1" ht="24">
      <c r="A14" s="3">
        <f t="shared" si="0"/>
        <v>11</v>
      </c>
      <c r="B14" s="3" t="s">
        <v>2479</v>
      </c>
      <c r="C14" s="3" t="s">
        <v>2480</v>
      </c>
      <c r="D14" s="3" t="s">
        <v>2449</v>
      </c>
      <c r="E14" s="3" t="s">
        <v>2481</v>
      </c>
      <c r="F14" s="28"/>
    </row>
    <row r="15" spans="1:7" s="29" customFormat="1" ht="12">
      <c r="A15" s="3">
        <f t="shared" si="0"/>
        <v>12</v>
      </c>
      <c r="B15" s="3" t="s">
        <v>2482</v>
      </c>
      <c r="C15" s="3" t="s">
        <v>2483</v>
      </c>
      <c r="D15" s="3" t="s">
        <v>2449</v>
      </c>
      <c r="E15" s="3" t="s">
        <v>2484</v>
      </c>
      <c r="F15" s="28"/>
    </row>
    <row r="16" spans="1:7" s="29" customFormat="1" ht="24">
      <c r="A16" s="3">
        <f t="shared" si="0"/>
        <v>13</v>
      </c>
      <c r="B16" s="3" t="s">
        <v>2485</v>
      </c>
      <c r="C16" s="3" t="s">
        <v>2486</v>
      </c>
      <c r="D16" s="3" t="s">
        <v>2487</v>
      </c>
      <c r="E16" s="3" t="s">
        <v>2488</v>
      </c>
      <c r="F16" s="28"/>
    </row>
    <row r="17" spans="1:6" s="29" customFormat="1" ht="12">
      <c r="A17" s="3">
        <f t="shared" si="0"/>
        <v>14</v>
      </c>
      <c r="B17" s="3" t="s">
        <v>2489</v>
      </c>
      <c r="C17" s="3" t="s">
        <v>2490</v>
      </c>
      <c r="D17" s="3" t="s">
        <v>2449</v>
      </c>
      <c r="E17" s="3" t="s">
        <v>2491</v>
      </c>
      <c r="F17" s="28"/>
    </row>
    <row r="18" spans="1:6" s="29" customFormat="1" ht="12">
      <c r="A18" s="3">
        <f t="shared" si="0"/>
        <v>15</v>
      </c>
      <c r="B18" s="3" t="s">
        <v>2492</v>
      </c>
      <c r="C18" s="3" t="s">
        <v>2493</v>
      </c>
      <c r="D18" s="3" t="s">
        <v>2449</v>
      </c>
      <c r="E18" s="3" t="s">
        <v>2494</v>
      </c>
      <c r="F18" s="28"/>
    </row>
    <row r="19" spans="1:6" s="29" customFormat="1" ht="24">
      <c r="A19" s="3">
        <f t="shared" si="0"/>
        <v>16</v>
      </c>
      <c r="B19" s="3" t="s">
        <v>2495</v>
      </c>
      <c r="C19" s="3" t="s">
        <v>2496</v>
      </c>
      <c r="D19" s="3" t="s">
        <v>2449</v>
      </c>
      <c r="E19" s="3" t="s">
        <v>2497</v>
      </c>
      <c r="F19" s="28"/>
    </row>
    <row r="20" spans="1:6" s="29" customFormat="1" ht="12">
      <c r="A20" s="3">
        <f t="shared" si="0"/>
        <v>17</v>
      </c>
      <c r="B20" s="3" t="s">
        <v>2498</v>
      </c>
      <c r="C20" s="3" t="s">
        <v>2499</v>
      </c>
      <c r="D20" s="3" t="s">
        <v>2449</v>
      </c>
      <c r="E20" s="3" t="s">
        <v>2500</v>
      </c>
      <c r="F20" s="28"/>
    </row>
    <row r="21" spans="1:6" s="31" customFormat="1">
      <c r="A21" s="3">
        <f t="shared" si="0"/>
        <v>18</v>
      </c>
      <c r="B21" s="3" t="s">
        <v>2501</v>
      </c>
      <c r="C21" s="3" t="s">
        <v>2502</v>
      </c>
      <c r="D21" s="3" t="s">
        <v>2449</v>
      </c>
      <c r="E21" s="3" t="s">
        <v>2503</v>
      </c>
      <c r="F21" s="30"/>
    </row>
    <row r="22" spans="1:6" s="31" customFormat="1">
      <c r="A22" s="3">
        <f t="shared" si="0"/>
        <v>19</v>
      </c>
      <c r="B22" s="3" t="s">
        <v>2504</v>
      </c>
      <c r="C22" s="3" t="s">
        <v>2505</v>
      </c>
      <c r="D22" s="3" t="s">
        <v>2506</v>
      </c>
      <c r="E22" s="3" t="s">
        <v>2507</v>
      </c>
      <c r="F22" s="30"/>
    </row>
    <row r="23" spans="1:6" s="31" customFormat="1">
      <c r="A23" s="3">
        <f t="shared" si="0"/>
        <v>20</v>
      </c>
      <c r="B23" s="3" t="s">
        <v>2508</v>
      </c>
      <c r="C23" s="3" t="s">
        <v>2509</v>
      </c>
      <c r="D23" s="3" t="s">
        <v>2449</v>
      </c>
      <c r="E23" s="3" t="s">
        <v>2510</v>
      </c>
      <c r="F23" s="30"/>
    </row>
    <row r="24" spans="1:6" s="31" customFormat="1" ht="24">
      <c r="A24" s="3">
        <f t="shared" si="0"/>
        <v>21</v>
      </c>
      <c r="B24" s="3" t="s">
        <v>2511</v>
      </c>
      <c r="C24" s="3" t="s">
        <v>2512</v>
      </c>
      <c r="D24" s="3" t="s">
        <v>2449</v>
      </c>
      <c r="E24" s="3" t="s">
        <v>2513</v>
      </c>
      <c r="F24" s="30"/>
    </row>
    <row r="25" spans="1:6" s="31" customFormat="1" ht="48">
      <c r="A25" s="3">
        <f t="shared" si="0"/>
        <v>22</v>
      </c>
      <c r="B25" s="3" t="s">
        <v>2514</v>
      </c>
      <c r="C25" s="3" t="s">
        <v>2515</v>
      </c>
      <c r="D25" s="3" t="s">
        <v>2516</v>
      </c>
      <c r="E25" s="3" t="s">
        <v>2517</v>
      </c>
      <c r="F25" s="30"/>
    </row>
    <row r="26" spans="1:6" s="31" customFormat="1" ht="24">
      <c r="A26" s="3">
        <f t="shared" si="0"/>
        <v>23</v>
      </c>
      <c r="B26" s="3" t="s">
        <v>2518</v>
      </c>
      <c r="C26" s="3" t="s">
        <v>2519</v>
      </c>
      <c r="D26" s="3" t="s">
        <v>2520</v>
      </c>
      <c r="E26" s="3" t="s">
        <v>2521</v>
      </c>
      <c r="F26" s="30"/>
    </row>
    <row r="27" spans="1:6" s="31" customFormat="1" ht="24">
      <c r="A27" s="3">
        <f t="shared" si="0"/>
        <v>24</v>
      </c>
      <c r="B27" s="3" t="s">
        <v>2522</v>
      </c>
      <c r="C27" s="3" t="s">
        <v>2523</v>
      </c>
      <c r="D27" s="3" t="s">
        <v>2449</v>
      </c>
      <c r="E27" s="3" t="s">
        <v>2388</v>
      </c>
      <c r="F27" s="30"/>
    </row>
    <row r="28" spans="1:6">
      <c r="A28" s="3">
        <f t="shared" si="0"/>
        <v>25</v>
      </c>
      <c r="B28" s="3" t="s">
        <v>2524</v>
      </c>
      <c r="C28" s="3" t="s">
        <v>2525</v>
      </c>
      <c r="D28" s="3" t="s">
        <v>2526</v>
      </c>
      <c r="E28" s="3" t="s">
        <v>2527</v>
      </c>
    </row>
    <row r="29" spans="1:6" s="33" customFormat="1">
      <c r="A29" s="3">
        <f t="shared" si="0"/>
        <v>26</v>
      </c>
      <c r="B29" s="3" t="s">
        <v>2528</v>
      </c>
      <c r="C29" s="3" t="s">
        <v>2529</v>
      </c>
      <c r="D29" s="3" t="s">
        <v>2526</v>
      </c>
      <c r="E29" s="3" t="s">
        <v>2530</v>
      </c>
      <c r="F29" s="32"/>
    </row>
    <row r="30" spans="1:6" s="29" customFormat="1" ht="12">
      <c r="A30" s="3">
        <f t="shared" si="0"/>
        <v>27</v>
      </c>
      <c r="B30" s="3" t="s">
        <v>2531</v>
      </c>
      <c r="C30" s="3" t="s">
        <v>2532</v>
      </c>
      <c r="D30" s="3" t="s">
        <v>1690</v>
      </c>
      <c r="E30" s="3" t="s">
        <v>2533</v>
      </c>
      <c r="F30" s="28"/>
    </row>
    <row r="31" spans="1:6" s="29" customFormat="1" ht="24">
      <c r="A31" s="3">
        <f t="shared" si="0"/>
        <v>28</v>
      </c>
      <c r="B31" s="3" t="s">
        <v>2534</v>
      </c>
      <c r="C31" s="3" t="s">
        <v>2535</v>
      </c>
      <c r="D31" s="3" t="s">
        <v>1690</v>
      </c>
      <c r="E31" s="3" t="s">
        <v>2536</v>
      </c>
      <c r="F31" s="28"/>
    </row>
    <row r="32" spans="1:6" s="29" customFormat="1" ht="24">
      <c r="A32" s="3">
        <f t="shared" si="0"/>
        <v>29</v>
      </c>
      <c r="B32" s="3" t="s">
        <v>2537</v>
      </c>
      <c r="C32" s="3" t="s">
        <v>2538</v>
      </c>
      <c r="D32" s="3" t="s">
        <v>2539</v>
      </c>
      <c r="E32" s="3" t="s">
        <v>2540</v>
      </c>
      <c r="F32" s="28"/>
    </row>
    <row r="33" spans="1:6" s="29" customFormat="1" ht="12">
      <c r="A33" s="3">
        <f t="shared" si="0"/>
        <v>30</v>
      </c>
      <c r="B33" s="3" t="s">
        <v>2541</v>
      </c>
      <c r="C33" s="3" t="s">
        <v>2542</v>
      </c>
      <c r="D33" s="3" t="s">
        <v>1690</v>
      </c>
      <c r="E33" s="3" t="s">
        <v>2543</v>
      </c>
      <c r="F33" s="28"/>
    </row>
    <row r="34" spans="1:6" s="29" customFormat="1" ht="24">
      <c r="A34" s="3">
        <f t="shared" si="0"/>
        <v>31</v>
      </c>
      <c r="B34" s="3" t="s">
        <v>2544</v>
      </c>
      <c r="C34" s="3" t="s">
        <v>2545</v>
      </c>
      <c r="D34" s="3" t="s">
        <v>1835</v>
      </c>
      <c r="E34" s="3" t="s">
        <v>361</v>
      </c>
      <c r="F34" s="28"/>
    </row>
    <row r="35" spans="1:6" s="29" customFormat="1" ht="24">
      <c r="A35" s="3">
        <f t="shared" si="0"/>
        <v>32</v>
      </c>
      <c r="B35" s="3" t="s">
        <v>2546</v>
      </c>
      <c r="C35" s="3" t="s">
        <v>2547</v>
      </c>
      <c r="D35" s="3" t="s">
        <v>1835</v>
      </c>
      <c r="E35" s="3" t="s">
        <v>2548</v>
      </c>
      <c r="F35" s="28"/>
    </row>
    <row r="36" spans="1:6" s="29" customFormat="1" ht="24">
      <c r="A36" s="3">
        <f t="shared" si="0"/>
        <v>33</v>
      </c>
      <c r="B36" s="3" t="s">
        <v>2549</v>
      </c>
      <c r="C36" s="3" t="s">
        <v>2550</v>
      </c>
      <c r="D36" s="3" t="s">
        <v>1835</v>
      </c>
      <c r="E36" s="3" t="s">
        <v>2551</v>
      </c>
      <c r="F36" s="28"/>
    </row>
    <row r="37" spans="1:6" s="29" customFormat="1" ht="24">
      <c r="A37" s="3">
        <f t="shared" ref="A37:A68" si="1">A36+1</f>
        <v>34</v>
      </c>
      <c r="B37" s="3" t="s">
        <v>2552</v>
      </c>
      <c r="C37" s="3" t="s">
        <v>2553</v>
      </c>
      <c r="D37" s="3" t="s">
        <v>1835</v>
      </c>
      <c r="E37" s="3" t="s">
        <v>2554</v>
      </c>
      <c r="F37" s="28"/>
    </row>
    <row r="38" spans="1:6" s="29" customFormat="1" ht="24">
      <c r="A38" s="3">
        <f t="shared" si="1"/>
        <v>35</v>
      </c>
      <c r="B38" s="3" t="s">
        <v>2555</v>
      </c>
      <c r="C38" s="3" t="s">
        <v>2556</v>
      </c>
      <c r="D38" s="3" t="s">
        <v>1835</v>
      </c>
      <c r="E38" s="3" t="s">
        <v>2557</v>
      </c>
      <c r="F38" s="28"/>
    </row>
    <row r="39" spans="1:6" s="29" customFormat="1" ht="12">
      <c r="A39" s="3">
        <f t="shared" si="1"/>
        <v>36</v>
      </c>
      <c r="B39" s="3" t="s">
        <v>2558</v>
      </c>
      <c r="C39" s="3" t="s">
        <v>2559</v>
      </c>
      <c r="D39" s="3" t="s">
        <v>2560</v>
      </c>
      <c r="E39" s="3" t="s">
        <v>2561</v>
      </c>
      <c r="F39" s="28"/>
    </row>
    <row r="40" spans="1:6" s="29" customFormat="1" ht="60">
      <c r="A40" s="3">
        <f t="shared" si="1"/>
        <v>37</v>
      </c>
      <c r="B40" s="3" t="s">
        <v>2562</v>
      </c>
      <c r="C40" s="3" t="s">
        <v>2563</v>
      </c>
      <c r="D40" s="3" t="s">
        <v>2564</v>
      </c>
      <c r="E40" s="3" t="s">
        <v>2565</v>
      </c>
      <c r="F40" s="28"/>
    </row>
    <row r="41" spans="1:6" s="29" customFormat="1" ht="12">
      <c r="A41" s="3">
        <f t="shared" si="1"/>
        <v>38</v>
      </c>
      <c r="B41" s="3" t="s">
        <v>2566</v>
      </c>
      <c r="C41" s="3" t="s">
        <v>2567</v>
      </c>
      <c r="D41" s="3" t="s">
        <v>2568</v>
      </c>
      <c r="E41" s="3" t="s">
        <v>2569</v>
      </c>
      <c r="F41" s="28"/>
    </row>
    <row r="42" spans="1:6" s="29" customFormat="1" ht="12">
      <c r="A42" s="3">
        <f t="shared" si="1"/>
        <v>39</v>
      </c>
      <c r="B42" s="3" t="s">
        <v>2570</v>
      </c>
      <c r="C42" s="3" t="s">
        <v>2571</v>
      </c>
      <c r="D42" s="3" t="s">
        <v>2560</v>
      </c>
      <c r="E42" s="3" t="s">
        <v>2572</v>
      </c>
      <c r="F42" s="28"/>
    </row>
    <row r="43" spans="1:6" s="29" customFormat="1" ht="24">
      <c r="A43" s="3">
        <f t="shared" si="1"/>
        <v>40</v>
      </c>
      <c r="B43" s="3" t="s">
        <v>2573</v>
      </c>
      <c r="C43" s="3" t="s">
        <v>2574</v>
      </c>
      <c r="D43" s="3" t="s">
        <v>2560</v>
      </c>
      <c r="E43" s="3" t="s">
        <v>2575</v>
      </c>
      <c r="F43" s="28"/>
    </row>
    <row r="44" spans="1:6" s="29" customFormat="1" ht="12">
      <c r="A44" s="3">
        <f t="shared" si="1"/>
        <v>41</v>
      </c>
      <c r="B44" s="3" t="s">
        <v>2576</v>
      </c>
      <c r="C44" s="3" t="s">
        <v>2574</v>
      </c>
      <c r="D44" s="3" t="s">
        <v>2560</v>
      </c>
      <c r="E44" s="3" t="s">
        <v>2575</v>
      </c>
      <c r="F44" s="28"/>
    </row>
    <row r="45" spans="1:6" s="29" customFormat="1" ht="24">
      <c r="A45" s="3">
        <f t="shared" si="1"/>
        <v>42</v>
      </c>
      <c r="B45" s="3" t="s">
        <v>2577</v>
      </c>
      <c r="C45" s="3" t="s">
        <v>2578</v>
      </c>
      <c r="D45" s="3" t="s">
        <v>2579</v>
      </c>
      <c r="E45" s="3" t="s">
        <v>2580</v>
      </c>
      <c r="F45" s="28"/>
    </row>
    <row r="46" spans="1:6" s="29" customFormat="1" ht="24">
      <c r="A46" s="3">
        <f t="shared" si="1"/>
        <v>43</v>
      </c>
      <c r="B46" s="3" t="s">
        <v>2581</v>
      </c>
      <c r="C46" s="3" t="s">
        <v>2582</v>
      </c>
      <c r="D46" s="3" t="s">
        <v>2583</v>
      </c>
      <c r="E46" s="3" t="s">
        <v>688</v>
      </c>
      <c r="F46" s="28"/>
    </row>
    <row r="47" spans="1:6" s="29" customFormat="1" ht="12">
      <c r="A47" s="3">
        <f t="shared" si="1"/>
        <v>44</v>
      </c>
      <c r="B47" s="3" t="s">
        <v>2584</v>
      </c>
      <c r="C47" s="3" t="s">
        <v>2585</v>
      </c>
      <c r="D47" s="3" t="s">
        <v>2560</v>
      </c>
      <c r="E47" s="3" t="s">
        <v>2586</v>
      </c>
      <c r="F47" s="28"/>
    </row>
    <row r="48" spans="1:6" s="29" customFormat="1" ht="24">
      <c r="A48" s="3">
        <f t="shared" si="1"/>
        <v>45</v>
      </c>
      <c r="B48" s="3" t="s">
        <v>2587</v>
      </c>
      <c r="C48" s="3" t="s">
        <v>2588</v>
      </c>
      <c r="D48" s="3" t="s">
        <v>2560</v>
      </c>
      <c r="E48" s="3">
        <v>2006</v>
      </c>
      <c r="F48" s="28"/>
    </row>
    <row r="49" spans="1:6" s="29" customFormat="1" ht="24">
      <c r="A49" s="3">
        <f t="shared" si="1"/>
        <v>46</v>
      </c>
      <c r="B49" s="3" t="s">
        <v>2589</v>
      </c>
      <c r="C49" s="3" t="s">
        <v>2590</v>
      </c>
      <c r="D49" s="3" t="s">
        <v>2560</v>
      </c>
      <c r="E49" s="3" t="s">
        <v>1949</v>
      </c>
      <c r="F49" s="28"/>
    </row>
    <row r="50" spans="1:6" s="29" customFormat="1" ht="12">
      <c r="A50" s="3">
        <f t="shared" si="1"/>
        <v>47</v>
      </c>
      <c r="B50" s="3" t="s">
        <v>2591</v>
      </c>
      <c r="C50" s="3" t="s">
        <v>2592</v>
      </c>
      <c r="D50" s="3" t="s">
        <v>2560</v>
      </c>
      <c r="E50" s="3" t="s">
        <v>921</v>
      </c>
      <c r="F50" s="28"/>
    </row>
    <row r="51" spans="1:6" s="29" customFormat="1" ht="24">
      <c r="A51" s="3">
        <f t="shared" si="1"/>
        <v>48</v>
      </c>
      <c r="B51" s="3" t="s">
        <v>2593</v>
      </c>
      <c r="C51" s="3" t="s">
        <v>2594</v>
      </c>
      <c r="D51" s="3" t="s">
        <v>2560</v>
      </c>
      <c r="E51" s="3">
        <v>2008</v>
      </c>
      <c r="F51" s="28"/>
    </row>
    <row r="52" spans="1:6" s="35" customFormat="1" ht="12">
      <c r="A52" s="3">
        <f t="shared" si="1"/>
        <v>49</v>
      </c>
      <c r="B52" s="3" t="s">
        <v>2595</v>
      </c>
      <c r="C52" s="3" t="s">
        <v>2596</v>
      </c>
      <c r="D52" s="3" t="s">
        <v>2560</v>
      </c>
      <c r="E52" s="3" t="s">
        <v>2597</v>
      </c>
      <c r="F52" s="34"/>
    </row>
    <row r="53" spans="1:6" s="29" customFormat="1" ht="24">
      <c r="A53" s="3">
        <f t="shared" si="1"/>
        <v>50</v>
      </c>
      <c r="B53" s="3" t="s">
        <v>2598</v>
      </c>
      <c r="C53" s="3" t="s">
        <v>2599</v>
      </c>
      <c r="D53" s="3" t="s">
        <v>2560</v>
      </c>
      <c r="E53" s="3" t="s">
        <v>2597</v>
      </c>
      <c r="F53" s="28"/>
    </row>
    <row r="54" spans="1:6" s="29" customFormat="1" ht="24">
      <c r="A54" s="3">
        <f t="shared" si="1"/>
        <v>51</v>
      </c>
      <c r="B54" s="3" t="s">
        <v>2600</v>
      </c>
      <c r="C54" s="3" t="s">
        <v>2601</v>
      </c>
      <c r="D54" s="3" t="s">
        <v>2560</v>
      </c>
      <c r="E54" s="3" t="s">
        <v>2032</v>
      </c>
      <c r="F54" s="28"/>
    </row>
    <row r="55" spans="1:6" s="29" customFormat="1" ht="12">
      <c r="A55" s="3">
        <f t="shared" si="1"/>
        <v>52</v>
      </c>
      <c r="B55" s="3" t="s">
        <v>2602</v>
      </c>
      <c r="C55" s="3" t="s">
        <v>2603</v>
      </c>
      <c r="D55" s="3" t="s">
        <v>2604</v>
      </c>
      <c r="E55" s="3" t="s">
        <v>1103</v>
      </c>
      <c r="F55" s="28"/>
    </row>
    <row r="56" spans="1:6" s="29" customFormat="1" ht="24">
      <c r="A56" s="3">
        <f t="shared" si="1"/>
        <v>53</v>
      </c>
      <c r="B56" s="3" t="s">
        <v>2605</v>
      </c>
      <c r="C56" s="3" t="s">
        <v>2606</v>
      </c>
      <c r="D56" s="3" t="s">
        <v>2607</v>
      </c>
      <c r="E56" s="3" t="s">
        <v>2608</v>
      </c>
      <c r="F56" s="28"/>
    </row>
    <row r="57" spans="1:6" s="29" customFormat="1" ht="24">
      <c r="A57" s="3">
        <f t="shared" si="1"/>
        <v>54</v>
      </c>
      <c r="B57" s="3" t="s">
        <v>2609</v>
      </c>
      <c r="C57" s="3" t="s">
        <v>2610</v>
      </c>
      <c r="D57" s="3" t="s">
        <v>2560</v>
      </c>
      <c r="E57" s="3" t="s">
        <v>2611</v>
      </c>
      <c r="F57" s="28"/>
    </row>
    <row r="58" spans="1:6" s="29" customFormat="1" ht="24">
      <c r="A58" s="3">
        <f t="shared" si="1"/>
        <v>55</v>
      </c>
      <c r="B58" s="3" t="s">
        <v>2612</v>
      </c>
      <c r="C58" s="3" t="s">
        <v>2613</v>
      </c>
      <c r="D58" s="3" t="s">
        <v>2614</v>
      </c>
      <c r="E58" s="3" t="s">
        <v>1041</v>
      </c>
      <c r="F58" s="28"/>
    </row>
    <row r="59" spans="1:6" s="29" customFormat="1" ht="24">
      <c r="A59" s="3">
        <f t="shared" si="1"/>
        <v>56</v>
      </c>
      <c r="B59" s="3" t="s">
        <v>2615</v>
      </c>
      <c r="C59" s="3" t="s">
        <v>2616</v>
      </c>
      <c r="D59" s="3" t="s">
        <v>2617</v>
      </c>
      <c r="E59" s="3" t="s">
        <v>1041</v>
      </c>
      <c r="F59" s="28"/>
    </row>
    <row r="60" spans="1:6" s="29" customFormat="1" ht="24">
      <c r="A60" s="3">
        <f t="shared" si="1"/>
        <v>57</v>
      </c>
      <c r="B60" s="3" t="s">
        <v>2618</v>
      </c>
      <c r="C60" s="3" t="s">
        <v>2619</v>
      </c>
      <c r="D60" s="3" t="s">
        <v>2560</v>
      </c>
      <c r="E60" s="3" t="s">
        <v>2620</v>
      </c>
      <c r="F60" s="28"/>
    </row>
    <row r="61" spans="1:6" s="29" customFormat="1" ht="12">
      <c r="A61" s="3">
        <f t="shared" si="1"/>
        <v>58</v>
      </c>
      <c r="B61" s="3" t="s">
        <v>2621</v>
      </c>
      <c r="C61" s="3" t="s">
        <v>2622</v>
      </c>
      <c r="D61" s="3" t="s">
        <v>2560</v>
      </c>
      <c r="E61" s="3" t="s">
        <v>2623</v>
      </c>
      <c r="F61" s="28"/>
    </row>
    <row r="62" spans="1:6" ht="24">
      <c r="A62" s="3">
        <f t="shared" si="1"/>
        <v>59</v>
      </c>
      <c r="B62" s="3" t="s">
        <v>2624</v>
      </c>
      <c r="C62" s="3" t="s">
        <v>2625</v>
      </c>
      <c r="D62" s="3" t="s">
        <v>2560</v>
      </c>
      <c r="E62" s="3" t="s">
        <v>2626</v>
      </c>
    </row>
    <row r="63" spans="1:6" ht="24">
      <c r="A63" s="3">
        <f t="shared" si="1"/>
        <v>60</v>
      </c>
      <c r="B63" s="3" t="s">
        <v>2627</v>
      </c>
      <c r="C63" s="3" t="s">
        <v>2628</v>
      </c>
      <c r="D63" s="3" t="s">
        <v>2560</v>
      </c>
      <c r="E63" s="3" t="s">
        <v>2629</v>
      </c>
    </row>
    <row r="64" spans="1:6" s="29" customFormat="1" ht="24">
      <c r="A64" s="3">
        <f t="shared" si="1"/>
        <v>61</v>
      </c>
      <c r="B64" s="3" t="s">
        <v>2630</v>
      </c>
      <c r="C64" s="3" t="s">
        <v>2631</v>
      </c>
      <c r="D64" s="3" t="s">
        <v>2632</v>
      </c>
      <c r="E64" s="3" t="s">
        <v>2633</v>
      </c>
      <c r="F64" s="28"/>
    </row>
    <row r="65" spans="1:6" s="29" customFormat="1" ht="24">
      <c r="A65" s="3">
        <f t="shared" si="1"/>
        <v>62</v>
      </c>
      <c r="B65" s="3" t="s">
        <v>2634</v>
      </c>
      <c r="C65" s="3" t="s">
        <v>2635</v>
      </c>
      <c r="D65" s="3" t="s">
        <v>2636</v>
      </c>
      <c r="E65" s="3" t="s">
        <v>2637</v>
      </c>
      <c r="F65" s="28"/>
    </row>
    <row r="66" spans="1:6" s="29" customFormat="1" ht="24">
      <c r="A66" s="3">
        <f t="shared" si="1"/>
        <v>63</v>
      </c>
      <c r="B66" s="3" t="s">
        <v>2638</v>
      </c>
      <c r="C66" s="3" t="s">
        <v>2639</v>
      </c>
      <c r="D66" s="3" t="s">
        <v>2560</v>
      </c>
      <c r="E66" s="3" t="s">
        <v>2640</v>
      </c>
      <c r="F66" s="28"/>
    </row>
    <row r="67" spans="1:6" s="29" customFormat="1" ht="24">
      <c r="A67" s="3">
        <f t="shared" si="1"/>
        <v>64</v>
      </c>
      <c r="B67" s="3" t="s">
        <v>2641</v>
      </c>
      <c r="C67" s="3" t="s">
        <v>2642</v>
      </c>
      <c r="D67" s="3" t="s">
        <v>2643</v>
      </c>
      <c r="E67" s="3" t="s">
        <v>2644</v>
      </c>
      <c r="F67" s="28"/>
    </row>
    <row r="68" spans="1:6" s="29" customFormat="1" ht="24">
      <c r="A68" s="3">
        <f t="shared" si="1"/>
        <v>65</v>
      </c>
      <c r="B68" s="3" t="s">
        <v>2645</v>
      </c>
      <c r="C68" s="3" t="s">
        <v>2646</v>
      </c>
      <c r="D68" s="3" t="s">
        <v>2643</v>
      </c>
      <c r="E68" s="3" t="s">
        <v>2647</v>
      </c>
      <c r="F68" s="28"/>
    </row>
    <row r="69" spans="1:6" s="29" customFormat="1" ht="12">
      <c r="A69" s="3">
        <f t="shared" ref="A69:A100" si="2">A68+1</f>
        <v>66</v>
      </c>
      <c r="B69" s="3" t="s">
        <v>2648</v>
      </c>
      <c r="C69" s="3" t="s">
        <v>2649</v>
      </c>
      <c r="D69" s="3" t="s">
        <v>2526</v>
      </c>
      <c r="E69" s="3" t="s">
        <v>2650</v>
      </c>
      <c r="F69" s="28"/>
    </row>
    <row r="70" spans="1:6" s="29" customFormat="1" ht="12">
      <c r="A70" s="3">
        <f t="shared" si="2"/>
        <v>67</v>
      </c>
      <c r="B70" s="3" t="s">
        <v>2651</v>
      </c>
      <c r="C70" s="3" t="s">
        <v>2649</v>
      </c>
      <c r="D70" s="3" t="s">
        <v>2526</v>
      </c>
      <c r="E70" s="3" t="s">
        <v>2650</v>
      </c>
      <c r="F70" s="28"/>
    </row>
    <row r="71" spans="1:6" s="29" customFormat="1" ht="24">
      <c r="A71" s="3">
        <f t="shared" si="2"/>
        <v>68</v>
      </c>
      <c r="B71" s="3" t="s">
        <v>2652</v>
      </c>
      <c r="C71" s="3" t="s">
        <v>2653</v>
      </c>
      <c r="D71" s="3" t="s">
        <v>2654</v>
      </c>
      <c r="E71" s="3" t="s">
        <v>2655</v>
      </c>
      <c r="F71" s="28"/>
    </row>
    <row r="72" spans="1:6" s="29" customFormat="1" ht="36">
      <c r="A72" s="3">
        <f t="shared" si="2"/>
        <v>69</v>
      </c>
      <c r="B72" s="3" t="s">
        <v>2656</v>
      </c>
      <c r="C72" s="3" t="s">
        <v>2657</v>
      </c>
      <c r="D72" s="3" t="s">
        <v>2658</v>
      </c>
      <c r="E72" s="3" t="s">
        <v>2659</v>
      </c>
      <c r="F72" s="28"/>
    </row>
    <row r="73" spans="1:6" s="29" customFormat="1" ht="24">
      <c r="A73" s="3">
        <f t="shared" si="2"/>
        <v>70</v>
      </c>
      <c r="B73" s="3" t="s">
        <v>2660</v>
      </c>
      <c r="C73" s="3" t="s">
        <v>2661</v>
      </c>
      <c r="D73" s="3" t="s">
        <v>2662</v>
      </c>
      <c r="E73" s="3" t="s">
        <v>2663</v>
      </c>
      <c r="F73" s="28"/>
    </row>
    <row r="74" spans="1:6" s="29" customFormat="1" ht="24">
      <c r="A74" s="3">
        <f t="shared" si="2"/>
        <v>71</v>
      </c>
      <c r="B74" s="3" t="s">
        <v>2664</v>
      </c>
      <c r="C74" s="3" t="s">
        <v>2665</v>
      </c>
      <c r="D74" s="3" t="s">
        <v>2662</v>
      </c>
      <c r="E74" s="3" t="s">
        <v>2663</v>
      </c>
      <c r="F74" s="28"/>
    </row>
    <row r="75" spans="1:6" s="29" customFormat="1" ht="31.5" customHeight="1">
      <c r="A75" s="3">
        <f t="shared" si="2"/>
        <v>72</v>
      </c>
      <c r="B75" s="3" t="s">
        <v>2666</v>
      </c>
      <c r="C75" s="3" t="s">
        <v>2667</v>
      </c>
      <c r="D75" s="3" t="s">
        <v>2668</v>
      </c>
      <c r="E75" s="3" t="s">
        <v>2669</v>
      </c>
      <c r="F75" s="28"/>
    </row>
    <row r="76" spans="1:6" s="29" customFormat="1" ht="36" customHeight="1">
      <c r="A76" s="3">
        <f t="shared" si="2"/>
        <v>73</v>
      </c>
      <c r="B76" s="3" t="s">
        <v>2670</v>
      </c>
      <c r="C76" s="3" t="s">
        <v>2671</v>
      </c>
      <c r="D76" s="3" t="s">
        <v>2668</v>
      </c>
      <c r="E76" s="3" t="s">
        <v>2669</v>
      </c>
      <c r="F76" s="28"/>
    </row>
    <row r="77" spans="1:6" s="29" customFormat="1" ht="12.75" customHeight="1">
      <c r="A77" s="3">
        <f t="shared" si="2"/>
        <v>74</v>
      </c>
      <c r="B77" s="3" t="s">
        <v>2672</v>
      </c>
      <c r="C77" s="3" t="s">
        <v>2673</v>
      </c>
      <c r="D77" s="3" t="s">
        <v>2668</v>
      </c>
      <c r="E77" s="3" t="s">
        <v>2669</v>
      </c>
      <c r="F77" s="28"/>
    </row>
    <row r="78" spans="1:6" s="29" customFormat="1" ht="12.75" customHeight="1">
      <c r="A78" s="3">
        <f t="shared" si="2"/>
        <v>75</v>
      </c>
      <c r="B78" s="3" t="s">
        <v>2674</v>
      </c>
      <c r="C78" s="3" t="s">
        <v>2675</v>
      </c>
      <c r="D78" s="3" t="s">
        <v>2668</v>
      </c>
      <c r="E78" s="3" t="s">
        <v>2676</v>
      </c>
      <c r="F78" s="28"/>
    </row>
    <row r="79" spans="1:6" s="29" customFormat="1" ht="13.5" customHeight="1">
      <c r="A79" s="3">
        <f t="shared" si="2"/>
        <v>76</v>
      </c>
      <c r="B79" s="3" t="s">
        <v>2677</v>
      </c>
      <c r="C79" s="3" t="s">
        <v>2678</v>
      </c>
      <c r="D79" s="3" t="s">
        <v>2668</v>
      </c>
      <c r="E79" s="3" t="s">
        <v>2679</v>
      </c>
      <c r="F79" s="28"/>
    </row>
    <row r="80" spans="1:6" s="29" customFormat="1" ht="12">
      <c r="A80" s="3">
        <f t="shared" si="2"/>
        <v>77</v>
      </c>
      <c r="B80" s="3" t="s">
        <v>2680</v>
      </c>
      <c r="C80" s="3" t="s">
        <v>2678</v>
      </c>
      <c r="D80" s="3" t="s">
        <v>2668</v>
      </c>
      <c r="E80" s="3" t="s">
        <v>2679</v>
      </c>
      <c r="F80" s="28"/>
    </row>
    <row r="81" spans="1:6" s="29" customFormat="1" ht="13.5" customHeight="1">
      <c r="A81" s="3">
        <f t="shared" si="2"/>
        <v>78</v>
      </c>
      <c r="B81" s="3" t="s">
        <v>2681</v>
      </c>
      <c r="C81" s="3" t="s">
        <v>2682</v>
      </c>
      <c r="D81" s="3" t="s">
        <v>2668</v>
      </c>
      <c r="E81" s="3" t="s">
        <v>2683</v>
      </c>
      <c r="F81" s="28"/>
    </row>
    <row r="82" spans="1:6" s="29" customFormat="1" ht="12">
      <c r="A82" s="3">
        <f t="shared" si="2"/>
        <v>79</v>
      </c>
      <c r="B82" s="3" t="s">
        <v>2684</v>
      </c>
      <c r="C82" s="3" t="s">
        <v>2685</v>
      </c>
      <c r="D82" s="3" t="s">
        <v>2668</v>
      </c>
      <c r="E82" s="3" t="s">
        <v>2683</v>
      </c>
      <c r="F82" s="28"/>
    </row>
    <row r="83" spans="1:6" s="29" customFormat="1" ht="13.5" customHeight="1">
      <c r="A83" s="3">
        <f t="shared" si="2"/>
        <v>80</v>
      </c>
      <c r="B83" s="3" t="s">
        <v>2686</v>
      </c>
      <c r="C83" s="3" t="s">
        <v>2685</v>
      </c>
      <c r="D83" s="3" t="s">
        <v>2668</v>
      </c>
      <c r="E83" s="3" t="s">
        <v>2683</v>
      </c>
      <c r="F83" s="28"/>
    </row>
    <row r="84" spans="1:6" s="29" customFormat="1" ht="24">
      <c r="A84" s="3">
        <f t="shared" si="2"/>
        <v>81</v>
      </c>
      <c r="B84" s="3" t="s">
        <v>2687</v>
      </c>
      <c r="C84" s="3" t="s">
        <v>2688</v>
      </c>
      <c r="D84" s="3" t="s">
        <v>2668</v>
      </c>
      <c r="E84" s="3" t="s">
        <v>2689</v>
      </c>
      <c r="F84" s="28"/>
    </row>
    <row r="85" spans="1:6" s="29" customFormat="1" ht="12">
      <c r="A85" s="3">
        <f t="shared" si="2"/>
        <v>82</v>
      </c>
      <c r="B85" s="3" t="s">
        <v>2690</v>
      </c>
      <c r="C85" s="3" t="s">
        <v>2688</v>
      </c>
      <c r="D85" s="3" t="s">
        <v>2668</v>
      </c>
      <c r="E85" s="3" t="s">
        <v>2689</v>
      </c>
      <c r="F85" s="28"/>
    </row>
    <row r="86" spans="1:6" s="29" customFormat="1" ht="13.5" customHeight="1">
      <c r="A86" s="3">
        <f t="shared" si="2"/>
        <v>83</v>
      </c>
      <c r="B86" s="3" t="s">
        <v>2691</v>
      </c>
      <c r="C86" s="3" t="s">
        <v>2692</v>
      </c>
      <c r="D86" s="3" t="s">
        <v>2668</v>
      </c>
      <c r="E86" s="3" t="s">
        <v>2693</v>
      </c>
      <c r="F86" s="28"/>
    </row>
    <row r="87" spans="1:6" s="29" customFormat="1" ht="13.5" customHeight="1">
      <c r="A87" s="3">
        <f t="shared" si="2"/>
        <v>84</v>
      </c>
      <c r="B87" s="3" t="s">
        <v>2694</v>
      </c>
      <c r="C87" s="3" t="s">
        <v>2695</v>
      </c>
      <c r="D87" s="3" t="s">
        <v>2696</v>
      </c>
      <c r="E87" s="3" t="s">
        <v>2697</v>
      </c>
      <c r="F87" s="28"/>
    </row>
    <row r="88" spans="1:6" s="29" customFormat="1" ht="24">
      <c r="A88" s="3">
        <f t="shared" si="2"/>
        <v>85</v>
      </c>
      <c r="B88" s="3" t="s">
        <v>2698</v>
      </c>
      <c r="C88" s="3" t="s">
        <v>2699</v>
      </c>
      <c r="D88" s="3" t="s">
        <v>1835</v>
      </c>
      <c r="E88" s="3" t="s">
        <v>2700</v>
      </c>
      <c r="F88" s="28"/>
    </row>
    <row r="89" spans="1:6" s="29" customFormat="1" ht="12">
      <c r="A89" s="3">
        <f t="shared" si="2"/>
        <v>86</v>
      </c>
      <c r="B89" s="3" t="s">
        <v>2701</v>
      </c>
      <c r="C89" s="3" t="s">
        <v>2702</v>
      </c>
      <c r="D89" s="3" t="s">
        <v>2696</v>
      </c>
      <c r="E89" s="3" t="s">
        <v>2703</v>
      </c>
      <c r="F89" s="28"/>
    </row>
    <row r="90" spans="1:6" s="29" customFormat="1" ht="36">
      <c r="A90" s="3">
        <f t="shared" si="2"/>
        <v>87</v>
      </c>
      <c r="B90" s="3" t="s">
        <v>2704</v>
      </c>
      <c r="C90" s="3" t="s">
        <v>2705</v>
      </c>
      <c r="D90" s="3" t="s">
        <v>2696</v>
      </c>
      <c r="E90" s="3" t="s">
        <v>2706</v>
      </c>
      <c r="F90" s="28"/>
    </row>
    <row r="91" spans="1:6" s="29" customFormat="1" ht="24">
      <c r="A91" s="3">
        <f t="shared" si="2"/>
        <v>88</v>
      </c>
      <c r="B91" s="3" t="s">
        <v>2707</v>
      </c>
      <c r="C91" s="3" t="s">
        <v>2708</v>
      </c>
      <c r="D91" s="3" t="s">
        <v>2696</v>
      </c>
      <c r="E91" s="3" t="s">
        <v>2709</v>
      </c>
      <c r="F91" s="28"/>
    </row>
    <row r="92" spans="1:6" s="29" customFormat="1" ht="13.5" customHeight="1">
      <c r="A92" s="3">
        <f t="shared" si="2"/>
        <v>89</v>
      </c>
      <c r="B92" s="3" t="s">
        <v>2710</v>
      </c>
      <c r="C92" s="3" t="s">
        <v>2711</v>
      </c>
      <c r="D92" s="3" t="s">
        <v>2668</v>
      </c>
      <c r="E92" s="3" t="s">
        <v>2712</v>
      </c>
      <c r="F92" s="28"/>
    </row>
    <row r="93" spans="1:6" s="22" customFormat="1" ht="13.5" customHeight="1">
      <c r="A93" s="3">
        <f t="shared" si="2"/>
        <v>90</v>
      </c>
      <c r="B93" s="3" t="s">
        <v>2713</v>
      </c>
      <c r="C93" s="3" t="s">
        <v>2714</v>
      </c>
      <c r="D93" s="3" t="s">
        <v>2668</v>
      </c>
      <c r="E93" s="3" t="s">
        <v>2715</v>
      </c>
    </row>
    <row r="94" spans="1:6" s="22" customFormat="1" ht="13.5" customHeight="1">
      <c r="A94" s="3">
        <f t="shared" si="2"/>
        <v>91</v>
      </c>
      <c r="B94" s="3" t="s">
        <v>2716</v>
      </c>
      <c r="C94" s="3" t="s">
        <v>2714</v>
      </c>
      <c r="D94" s="3" t="s">
        <v>2668</v>
      </c>
      <c r="E94" s="3" t="s">
        <v>2715</v>
      </c>
    </row>
    <row r="95" spans="1:6" s="22" customFormat="1">
      <c r="A95" s="3">
        <f t="shared" si="2"/>
        <v>92</v>
      </c>
      <c r="B95" s="3" t="s">
        <v>2717</v>
      </c>
      <c r="C95" s="3" t="s">
        <v>2714</v>
      </c>
      <c r="D95" s="3" t="s">
        <v>2668</v>
      </c>
      <c r="E95" s="3" t="s">
        <v>2715</v>
      </c>
    </row>
    <row r="96" spans="1:6">
      <c r="A96" s="3">
        <f t="shared" si="2"/>
        <v>93</v>
      </c>
      <c r="B96" s="3" t="s">
        <v>2718</v>
      </c>
      <c r="C96" s="3" t="s">
        <v>2719</v>
      </c>
      <c r="D96" s="3" t="s">
        <v>2668</v>
      </c>
      <c r="E96" s="3" t="s">
        <v>2720</v>
      </c>
    </row>
    <row r="97" spans="1:5" ht="24">
      <c r="A97" s="3">
        <f t="shared" si="2"/>
        <v>94</v>
      </c>
      <c r="B97" s="3" t="s">
        <v>2721</v>
      </c>
      <c r="C97" s="3" t="s">
        <v>2722</v>
      </c>
      <c r="D97" s="3" t="s">
        <v>2668</v>
      </c>
      <c r="E97" s="3" t="s">
        <v>930</v>
      </c>
    </row>
    <row r="98" spans="1:5">
      <c r="A98" s="3">
        <f t="shared" si="2"/>
        <v>95</v>
      </c>
      <c r="B98" s="3" t="s">
        <v>2723</v>
      </c>
      <c r="C98" s="3" t="s">
        <v>2724</v>
      </c>
      <c r="D98" s="3" t="s">
        <v>2668</v>
      </c>
      <c r="E98" s="3" t="s">
        <v>2725</v>
      </c>
    </row>
    <row r="99" spans="1:5" ht="13.5" customHeight="1">
      <c r="A99" s="3">
        <f t="shared" si="2"/>
        <v>96</v>
      </c>
      <c r="B99" s="3" t="s">
        <v>2726</v>
      </c>
      <c r="C99" s="3" t="s">
        <v>2724</v>
      </c>
      <c r="D99" s="3" t="s">
        <v>2668</v>
      </c>
      <c r="E99" s="3" t="s">
        <v>2725</v>
      </c>
    </row>
    <row r="100" spans="1:5" ht="24">
      <c r="A100" s="3">
        <f t="shared" si="2"/>
        <v>97</v>
      </c>
      <c r="B100" s="3" t="s">
        <v>2727</v>
      </c>
      <c r="C100" s="3" t="s">
        <v>2728</v>
      </c>
      <c r="D100" s="3" t="s">
        <v>2668</v>
      </c>
      <c r="E100" s="3" t="s">
        <v>2729</v>
      </c>
    </row>
    <row r="101" spans="1:5">
      <c r="A101" s="3">
        <f t="shared" ref="A101:A132" si="3">A100+1</f>
        <v>98</v>
      </c>
      <c r="B101" s="3" t="s">
        <v>2730</v>
      </c>
      <c r="C101" s="3" t="s">
        <v>2731</v>
      </c>
      <c r="D101" s="3" t="s">
        <v>2668</v>
      </c>
      <c r="E101" s="3" t="s">
        <v>2732</v>
      </c>
    </row>
    <row r="102" spans="1:5" ht="13.5" customHeight="1">
      <c r="A102" s="3">
        <f t="shared" si="3"/>
        <v>99</v>
      </c>
      <c r="B102" s="3" t="s">
        <v>2733</v>
      </c>
      <c r="C102" s="3" t="s">
        <v>2731</v>
      </c>
      <c r="D102" s="3" t="s">
        <v>2668</v>
      </c>
      <c r="E102" s="3" t="s">
        <v>2732</v>
      </c>
    </row>
    <row r="103" spans="1:5">
      <c r="A103" s="3">
        <f t="shared" si="3"/>
        <v>100</v>
      </c>
      <c r="B103" s="3" t="s">
        <v>2734</v>
      </c>
      <c r="C103" s="3" t="s">
        <v>2731</v>
      </c>
      <c r="D103" s="3" t="s">
        <v>2668</v>
      </c>
      <c r="E103" s="3" t="s">
        <v>2732</v>
      </c>
    </row>
    <row r="104" spans="1:5" ht="13.5" customHeight="1">
      <c r="A104" s="3">
        <f t="shared" si="3"/>
        <v>101</v>
      </c>
      <c r="B104" s="3" t="s">
        <v>2735</v>
      </c>
      <c r="C104" s="3" t="s">
        <v>2736</v>
      </c>
      <c r="D104" s="3" t="s">
        <v>2668</v>
      </c>
      <c r="E104" s="3" t="s">
        <v>2683</v>
      </c>
    </row>
    <row r="105" spans="1:5" ht="24.75" customHeight="1">
      <c r="A105" s="3">
        <f t="shared" si="3"/>
        <v>102</v>
      </c>
      <c r="B105" s="3" t="s">
        <v>2737</v>
      </c>
      <c r="C105" s="3" t="s">
        <v>2738</v>
      </c>
      <c r="D105" s="3" t="s">
        <v>2668</v>
      </c>
      <c r="E105" s="3" t="s">
        <v>2739</v>
      </c>
    </row>
    <row r="106" spans="1:5" ht="28.5" customHeight="1">
      <c r="A106" s="3">
        <f t="shared" si="3"/>
        <v>103</v>
      </c>
      <c r="B106" s="3" t="s">
        <v>2740</v>
      </c>
      <c r="C106" s="3" t="s">
        <v>2738</v>
      </c>
      <c r="D106" s="3" t="s">
        <v>2668</v>
      </c>
      <c r="E106" s="3" t="s">
        <v>2739</v>
      </c>
    </row>
    <row r="107" spans="1:5" ht="42.75" customHeight="1">
      <c r="A107" s="3">
        <f t="shared" si="3"/>
        <v>104</v>
      </c>
      <c r="B107" s="3" t="s">
        <v>2741</v>
      </c>
      <c r="C107" s="3" t="s">
        <v>2742</v>
      </c>
      <c r="D107" s="3" t="s">
        <v>2668</v>
      </c>
      <c r="E107" s="3" t="s">
        <v>2743</v>
      </c>
    </row>
    <row r="108" spans="1:5" ht="58.5" customHeight="1">
      <c r="A108" s="3">
        <f t="shared" si="3"/>
        <v>105</v>
      </c>
      <c r="B108" s="3" t="s">
        <v>2744</v>
      </c>
      <c r="C108" s="3" t="s">
        <v>2745</v>
      </c>
      <c r="D108" s="3" t="s">
        <v>2746</v>
      </c>
      <c r="E108" s="3" t="s">
        <v>2747</v>
      </c>
    </row>
    <row r="109" spans="1:5" ht="36">
      <c r="A109" s="3">
        <f t="shared" si="3"/>
        <v>106</v>
      </c>
      <c r="B109" s="3" t="s">
        <v>2748</v>
      </c>
      <c r="C109" s="3" t="s">
        <v>2749</v>
      </c>
      <c r="D109" s="3" t="s">
        <v>2750</v>
      </c>
      <c r="E109" s="3" t="s">
        <v>2751</v>
      </c>
    </row>
    <row r="110" spans="1:5">
      <c r="A110" s="3">
        <f t="shared" si="3"/>
        <v>107</v>
      </c>
      <c r="B110" s="3" t="s">
        <v>2752</v>
      </c>
      <c r="C110" s="3" t="s">
        <v>2753</v>
      </c>
      <c r="D110" s="3" t="s">
        <v>20</v>
      </c>
      <c r="E110" s="3" t="s">
        <v>223</v>
      </c>
    </row>
    <row r="111" spans="1:5" ht="24">
      <c r="A111" s="3">
        <f t="shared" si="3"/>
        <v>108</v>
      </c>
      <c r="B111" s="3" t="s">
        <v>2754</v>
      </c>
      <c r="C111" s="3" t="s">
        <v>2755</v>
      </c>
      <c r="D111" s="3" t="s">
        <v>2756</v>
      </c>
      <c r="E111" s="3" t="s">
        <v>2757</v>
      </c>
    </row>
    <row r="112" spans="1:5" ht="24">
      <c r="A112" s="3">
        <f t="shared" si="3"/>
        <v>109</v>
      </c>
      <c r="B112" s="3" t="s">
        <v>2758</v>
      </c>
      <c r="C112" s="3" t="s">
        <v>2759</v>
      </c>
      <c r="D112" s="3" t="s">
        <v>2668</v>
      </c>
      <c r="E112" s="3" t="s">
        <v>2760</v>
      </c>
    </row>
    <row r="113" spans="1:5" ht="24">
      <c r="A113" s="3">
        <f t="shared" si="3"/>
        <v>110</v>
      </c>
      <c r="B113" s="3" t="s">
        <v>2761</v>
      </c>
      <c r="C113" s="3" t="s">
        <v>2762</v>
      </c>
      <c r="D113" s="3" t="s">
        <v>2668</v>
      </c>
      <c r="E113" s="3" t="s">
        <v>2763</v>
      </c>
    </row>
    <row r="114" spans="1:5">
      <c r="A114" s="3">
        <f t="shared" si="3"/>
        <v>111</v>
      </c>
      <c r="B114" s="3" t="s">
        <v>2764</v>
      </c>
      <c r="C114" s="3" t="s">
        <v>2765</v>
      </c>
      <c r="D114" s="3" t="s">
        <v>2668</v>
      </c>
      <c r="E114" s="3" t="s">
        <v>2766</v>
      </c>
    </row>
    <row r="115" spans="1:5" ht="13.5" customHeight="1">
      <c r="A115" s="3">
        <f t="shared" si="3"/>
        <v>112</v>
      </c>
      <c r="B115" s="3" t="s">
        <v>2767</v>
      </c>
      <c r="C115" s="3" t="s">
        <v>2768</v>
      </c>
      <c r="D115" s="3" t="s">
        <v>2668</v>
      </c>
      <c r="E115" s="3" t="s">
        <v>2769</v>
      </c>
    </row>
    <row r="116" spans="1:5" ht="24">
      <c r="A116" s="3">
        <f t="shared" si="3"/>
        <v>113</v>
      </c>
      <c r="B116" s="3" t="s">
        <v>2770</v>
      </c>
      <c r="C116" s="3" t="s">
        <v>2771</v>
      </c>
      <c r="D116" s="3" t="s">
        <v>2668</v>
      </c>
      <c r="E116" s="3" t="s">
        <v>2772</v>
      </c>
    </row>
    <row r="117" spans="1:5" ht="24">
      <c r="A117" s="3">
        <f t="shared" si="3"/>
        <v>114</v>
      </c>
      <c r="B117" s="3" t="s">
        <v>2773</v>
      </c>
      <c r="C117" s="3" t="s">
        <v>2774</v>
      </c>
      <c r="D117" s="3" t="s">
        <v>2668</v>
      </c>
      <c r="E117" s="3" t="s">
        <v>1063</v>
      </c>
    </row>
    <row r="118" spans="1:5" ht="24">
      <c r="A118" s="3">
        <f t="shared" si="3"/>
        <v>115</v>
      </c>
      <c r="B118" s="3" t="s">
        <v>2775</v>
      </c>
      <c r="C118" s="3" t="s">
        <v>2776</v>
      </c>
      <c r="D118" s="3" t="s">
        <v>2668</v>
      </c>
      <c r="E118" s="3" t="s">
        <v>2777</v>
      </c>
    </row>
    <row r="119" spans="1:5" ht="24">
      <c r="A119" s="3">
        <f t="shared" si="3"/>
        <v>116</v>
      </c>
      <c r="B119" s="3" t="s">
        <v>2778</v>
      </c>
      <c r="C119" s="3" t="s">
        <v>2779</v>
      </c>
      <c r="D119" s="3" t="s">
        <v>2780</v>
      </c>
      <c r="E119" s="3" t="s">
        <v>2732</v>
      </c>
    </row>
    <row r="120" spans="1:5" ht="13.5" customHeight="1">
      <c r="A120" s="3">
        <f t="shared" si="3"/>
        <v>117</v>
      </c>
      <c r="B120" s="3" t="s">
        <v>2781</v>
      </c>
      <c r="C120" s="3" t="s">
        <v>2782</v>
      </c>
      <c r="D120" s="3" t="s">
        <v>2668</v>
      </c>
      <c r="E120" s="3" t="s">
        <v>2783</v>
      </c>
    </row>
    <row r="121" spans="1:5" ht="24">
      <c r="A121" s="3">
        <f t="shared" si="3"/>
        <v>118</v>
      </c>
      <c r="B121" s="3" t="s">
        <v>2784</v>
      </c>
      <c r="C121" s="3" t="s">
        <v>2785</v>
      </c>
      <c r="D121" s="3" t="s">
        <v>2786</v>
      </c>
      <c r="E121" s="3" t="s">
        <v>2787</v>
      </c>
    </row>
    <row r="122" spans="1:5" ht="13.5" customHeight="1">
      <c r="A122" s="3">
        <f t="shared" si="3"/>
        <v>119</v>
      </c>
      <c r="B122" s="3" t="s">
        <v>2788</v>
      </c>
      <c r="C122" s="3" t="s">
        <v>2789</v>
      </c>
      <c r="D122" s="3" t="s">
        <v>2668</v>
      </c>
      <c r="E122" s="3" t="s">
        <v>2790</v>
      </c>
    </row>
    <row r="123" spans="1:5" ht="24">
      <c r="A123" s="3">
        <f t="shared" si="3"/>
        <v>120</v>
      </c>
      <c r="B123" s="3" t="s">
        <v>2791</v>
      </c>
      <c r="C123" s="3" t="s">
        <v>2792</v>
      </c>
      <c r="D123" s="3" t="s">
        <v>2668</v>
      </c>
      <c r="E123" s="3" t="s">
        <v>2793</v>
      </c>
    </row>
    <row r="124" spans="1:5" ht="13.5" customHeight="1">
      <c r="A124" s="3">
        <f t="shared" si="3"/>
        <v>121</v>
      </c>
      <c r="B124" s="3" t="s">
        <v>2794</v>
      </c>
      <c r="C124" s="3" t="s">
        <v>2795</v>
      </c>
      <c r="D124" s="3" t="s">
        <v>2668</v>
      </c>
      <c r="E124" s="3" t="s">
        <v>2796</v>
      </c>
    </row>
    <row r="125" spans="1:5" ht="13.5" customHeight="1">
      <c r="A125" s="3">
        <f t="shared" si="3"/>
        <v>122</v>
      </c>
      <c r="B125" s="3" t="s">
        <v>2797</v>
      </c>
      <c r="C125" s="3" t="s">
        <v>2795</v>
      </c>
      <c r="D125" s="3" t="s">
        <v>2668</v>
      </c>
      <c r="E125" s="3" t="s">
        <v>2796</v>
      </c>
    </row>
    <row r="126" spans="1:5" ht="13.5" customHeight="1">
      <c r="A126" s="3">
        <f t="shared" si="3"/>
        <v>123</v>
      </c>
      <c r="B126" s="3" t="s">
        <v>2798</v>
      </c>
      <c r="C126" s="3" t="s">
        <v>2795</v>
      </c>
      <c r="D126" s="3" t="s">
        <v>2668</v>
      </c>
      <c r="E126" s="3" t="s">
        <v>2796</v>
      </c>
    </row>
    <row r="127" spans="1:5" ht="15">
      <c r="A127" s="3">
        <f t="shared" si="3"/>
        <v>124</v>
      </c>
      <c r="B127" s="3" t="s">
        <v>2799</v>
      </c>
      <c r="C127" s="3" t="s">
        <v>2800</v>
      </c>
      <c r="D127" s="3" t="s">
        <v>2668</v>
      </c>
      <c r="E127" s="3" t="s">
        <v>2801</v>
      </c>
    </row>
    <row r="128" spans="1:5" ht="15">
      <c r="A128" s="3">
        <f t="shared" si="3"/>
        <v>125</v>
      </c>
      <c r="B128" s="3" t="s">
        <v>2802</v>
      </c>
      <c r="C128" s="3" t="s">
        <v>2803</v>
      </c>
      <c r="D128" s="3" t="s">
        <v>2668</v>
      </c>
      <c r="E128" s="3" t="s">
        <v>2801</v>
      </c>
    </row>
    <row r="129" spans="1:23" ht="24">
      <c r="A129" s="3">
        <f t="shared" si="3"/>
        <v>126</v>
      </c>
      <c r="B129" s="3" t="s">
        <v>2804</v>
      </c>
      <c r="C129" s="3" t="s">
        <v>2805</v>
      </c>
      <c r="D129" s="3" t="s">
        <v>2668</v>
      </c>
      <c r="E129" s="3" t="s">
        <v>2801</v>
      </c>
    </row>
    <row r="130" spans="1:23" ht="15">
      <c r="A130" s="3">
        <f t="shared" si="3"/>
        <v>127</v>
      </c>
      <c r="B130" s="3" t="s">
        <v>2806</v>
      </c>
      <c r="C130" s="3" t="s">
        <v>2807</v>
      </c>
      <c r="D130" s="3" t="s">
        <v>2668</v>
      </c>
      <c r="E130" s="3" t="s">
        <v>2801</v>
      </c>
    </row>
    <row r="131" spans="1:23" ht="15">
      <c r="A131" s="3">
        <f t="shared" si="3"/>
        <v>128</v>
      </c>
      <c r="B131" s="3" t="s">
        <v>2808</v>
      </c>
      <c r="C131" s="3" t="s">
        <v>2809</v>
      </c>
      <c r="D131" s="3" t="s">
        <v>2668</v>
      </c>
      <c r="E131" s="3" t="s">
        <v>2801</v>
      </c>
    </row>
    <row r="132" spans="1:23" ht="24">
      <c r="A132" s="3">
        <f t="shared" si="3"/>
        <v>129</v>
      </c>
      <c r="B132" s="3" t="s">
        <v>2810</v>
      </c>
      <c r="C132" s="3" t="s">
        <v>2809</v>
      </c>
      <c r="D132" s="3" t="s">
        <v>2668</v>
      </c>
      <c r="E132" s="3" t="s">
        <v>2801</v>
      </c>
      <c r="G132" s="22"/>
    </row>
    <row r="133" spans="1:23" s="37" customFormat="1" ht="24">
      <c r="A133" s="3">
        <f t="shared" ref="A133:A143" si="4">A132+1</f>
        <v>130</v>
      </c>
      <c r="B133" s="3" t="s">
        <v>2811</v>
      </c>
      <c r="C133" s="3" t="s">
        <v>2812</v>
      </c>
      <c r="D133" s="3" t="s">
        <v>2449</v>
      </c>
      <c r="E133" s="3" t="s">
        <v>2813</v>
      </c>
      <c r="F133" s="42"/>
      <c r="G133" s="22"/>
      <c r="H133" s="22"/>
      <c r="I133" s="22"/>
      <c r="J133" s="22"/>
      <c r="K133" s="22"/>
      <c r="L133" s="22"/>
      <c r="M133" s="22"/>
      <c r="N133" s="22"/>
      <c r="O133" s="22"/>
      <c r="P133" s="22"/>
      <c r="Q133" s="22"/>
      <c r="R133" s="22"/>
      <c r="S133" s="22"/>
      <c r="T133" s="22"/>
      <c r="U133" s="22"/>
      <c r="V133" s="22"/>
      <c r="W133" s="36"/>
    </row>
    <row r="134" spans="1:23" s="37" customFormat="1" ht="36">
      <c r="A134" s="3">
        <f t="shared" si="4"/>
        <v>131</v>
      </c>
      <c r="B134" s="3" t="s">
        <v>2814</v>
      </c>
      <c r="C134" s="3" t="s">
        <v>2815</v>
      </c>
      <c r="D134" s="3" t="s">
        <v>2449</v>
      </c>
      <c r="E134" s="3" t="s">
        <v>2816</v>
      </c>
      <c r="F134" s="42"/>
      <c r="G134" s="22"/>
      <c r="H134" s="22"/>
      <c r="I134" s="22"/>
      <c r="J134" s="22"/>
      <c r="K134" s="22"/>
      <c r="L134" s="22"/>
      <c r="M134" s="22"/>
      <c r="N134" s="22"/>
      <c r="O134" s="22"/>
      <c r="P134" s="22"/>
      <c r="Q134" s="22"/>
      <c r="R134" s="22"/>
      <c r="S134" s="22"/>
      <c r="T134" s="22"/>
      <c r="U134" s="22"/>
      <c r="V134" s="22"/>
      <c r="W134" s="36"/>
    </row>
    <row r="135" spans="1:23" s="37" customFormat="1" ht="24">
      <c r="A135" s="3">
        <f t="shared" si="4"/>
        <v>132</v>
      </c>
      <c r="B135" s="3" t="s">
        <v>2817</v>
      </c>
      <c r="C135" s="3" t="s">
        <v>2818</v>
      </c>
      <c r="D135" s="3" t="s">
        <v>2449</v>
      </c>
      <c r="E135" s="3" t="s">
        <v>2819</v>
      </c>
      <c r="F135" s="42"/>
      <c r="G135" s="22"/>
      <c r="H135" s="22"/>
      <c r="I135" s="22"/>
      <c r="J135" s="22"/>
      <c r="K135" s="22"/>
      <c r="L135" s="22"/>
      <c r="M135" s="22"/>
      <c r="N135" s="22"/>
      <c r="O135" s="22"/>
      <c r="P135" s="22"/>
      <c r="Q135" s="22"/>
      <c r="R135" s="22"/>
      <c r="S135" s="22"/>
      <c r="T135" s="22"/>
      <c r="U135" s="22"/>
      <c r="V135" s="22"/>
      <c r="W135" s="36"/>
    </row>
    <row r="136" spans="1:23" s="37" customFormat="1">
      <c r="A136" s="3">
        <f t="shared" si="4"/>
        <v>133</v>
      </c>
      <c r="B136" s="3" t="s">
        <v>2820</v>
      </c>
      <c r="C136" s="3" t="s">
        <v>2821</v>
      </c>
      <c r="D136" s="3" t="s">
        <v>2560</v>
      </c>
      <c r="E136" s="3" t="s">
        <v>2822</v>
      </c>
      <c r="F136" s="42"/>
      <c r="G136" s="22"/>
      <c r="H136" s="22"/>
      <c r="I136" s="22"/>
      <c r="J136" s="22"/>
      <c r="K136" s="22"/>
      <c r="L136" s="22"/>
      <c r="M136" s="22"/>
      <c r="N136" s="22"/>
      <c r="O136" s="22"/>
      <c r="P136" s="22"/>
      <c r="Q136" s="22"/>
      <c r="R136" s="22"/>
      <c r="S136" s="22"/>
      <c r="T136" s="22"/>
      <c r="U136" s="22"/>
      <c r="V136" s="22"/>
      <c r="W136" s="36"/>
    </row>
    <row r="137" spans="1:23" s="37" customFormat="1">
      <c r="A137" s="3">
        <f t="shared" si="4"/>
        <v>134</v>
      </c>
      <c r="B137" s="3" t="s">
        <v>2823</v>
      </c>
      <c r="C137" s="3" t="s">
        <v>2824</v>
      </c>
      <c r="D137" s="3" t="s">
        <v>2560</v>
      </c>
      <c r="E137" s="3" t="s">
        <v>2822</v>
      </c>
      <c r="F137" s="42"/>
      <c r="G137" s="22"/>
      <c r="H137" s="22"/>
      <c r="I137" s="22"/>
      <c r="J137" s="22"/>
      <c r="K137" s="22"/>
      <c r="L137" s="22"/>
      <c r="M137" s="22"/>
      <c r="N137" s="22"/>
      <c r="O137" s="22"/>
      <c r="P137" s="22"/>
      <c r="Q137" s="22"/>
      <c r="R137" s="22"/>
      <c r="S137" s="22"/>
      <c r="T137" s="22"/>
      <c r="U137" s="22"/>
      <c r="V137" s="22"/>
      <c r="W137" s="36"/>
    </row>
    <row r="138" spans="1:23" s="37" customFormat="1" ht="24">
      <c r="A138" s="3">
        <f t="shared" si="4"/>
        <v>135</v>
      </c>
      <c r="B138" s="3" t="s">
        <v>2825</v>
      </c>
      <c r="C138" s="3" t="s">
        <v>2826</v>
      </c>
      <c r="D138" s="3" t="s">
        <v>2560</v>
      </c>
      <c r="E138" s="3" t="s">
        <v>2827</v>
      </c>
      <c r="F138" s="42"/>
      <c r="G138" s="22"/>
      <c r="H138" s="22"/>
      <c r="I138" s="22"/>
      <c r="J138" s="22"/>
      <c r="K138" s="22"/>
      <c r="L138" s="22"/>
      <c r="M138" s="22"/>
      <c r="N138" s="22"/>
      <c r="O138" s="22"/>
      <c r="P138" s="22"/>
      <c r="Q138" s="22"/>
      <c r="R138" s="22"/>
      <c r="S138" s="22"/>
      <c r="T138" s="22"/>
      <c r="U138" s="22"/>
      <c r="V138" s="22"/>
      <c r="W138" s="36"/>
    </row>
    <row r="139" spans="1:23" s="37" customFormat="1" ht="24">
      <c r="A139" s="3">
        <f t="shared" si="4"/>
        <v>136</v>
      </c>
      <c r="B139" s="3" t="s">
        <v>2828</v>
      </c>
      <c r="C139" s="3" t="s">
        <v>2829</v>
      </c>
      <c r="D139" s="3" t="s">
        <v>2560</v>
      </c>
      <c r="E139" s="3" t="s">
        <v>2830</v>
      </c>
      <c r="F139" s="42"/>
      <c r="G139" s="22"/>
      <c r="H139" s="22"/>
      <c r="I139" s="22"/>
      <c r="J139" s="22"/>
      <c r="K139" s="22"/>
      <c r="L139" s="22"/>
      <c r="M139" s="22"/>
      <c r="N139" s="22"/>
      <c r="O139" s="22"/>
      <c r="P139" s="22"/>
      <c r="Q139" s="22"/>
      <c r="R139" s="22"/>
      <c r="S139" s="22"/>
      <c r="T139" s="22"/>
      <c r="U139" s="22"/>
      <c r="V139" s="22"/>
      <c r="W139" s="36"/>
    </row>
    <row r="140" spans="1:23" s="37" customFormat="1">
      <c r="A140" s="3">
        <f t="shared" si="4"/>
        <v>137</v>
      </c>
      <c r="B140" s="3" t="s">
        <v>2831</v>
      </c>
      <c r="C140" s="3" t="s">
        <v>2832</v>
      </c>
      <c r="D140" s="3" t="s">
        <v>2560</v>
      </c>
      <c r="E140" s="3" t="s">
        <v>2833</v>
      </c>
      <c r="F140" s="42"/>
      <c r="G140" s="22"/>
      <c r="H140" s="22"/>
      <c r="I140" s="22"/>
      <c r="J140" s="22"/>
      <c r="K140" s="22"/>
      <c r="L140" s="22"/>
      <c r="M140" s="22"/>
      <c r="N140" s="22"/>
      <c r="O140" s="22"/>
      <c r="P140" s="22"/>
      <c r="Q140" s="22"/>
      <c r="R140" s="22"/>
      <c r="S140" s="22"/>
      <c r="T140" s="22"/>
      <c r="U140" s="22"/>
      <c r="V140" s="22"/>
      <c r="W140" s="36"/>
    </row>
    <row r="141" spans="1:23" s="37" customFormat="1" ht="24">
      <c r="A141" s="3">
        <f t="shared" si="4"/>
        <v>138</v>
      </c>
      <c r="B141" s="3" t="s">
        <v>2834</v>
      </c>
      <c r="C141" s="3" t="s">
        <v>2835</v>
      </c>
      <c r="D141" s="3" t="s">
        <v>2643</v>
      </c>
      <c r="E141" s="3" t="s">
        <v>2836</v>
      </c>
      <c r="F141" s="42"/>
      <c r="G141" s="22"/>
      <c r="H141" s="22"/>
      <c r="I141" s="22"/>
      <c r="J141" s="22"/>
      <c r="K141" s="22"/>
      <c r="L141" s="22"/>
      <c r="M141" s="22"/>
      <c r="N141" s="22"/>
      <c r="O141" s="22"/>
      <c r="P141" s="22"/>
      <c r="Q141" s="22"/>
      <c r="R141" s="22"/>
      <c r="S141" s="22"/>
      <c r="T141" s="22"/>
      <c r="U141" s="22"/>
      <c r="V141" s="22"/>
      <c r="W141" s="36"/>
    </row>
    <row r="142" spans="1:23" s="37" customFormat="1">
      <c r="A142" s="3">
        <f t="shared" si="4"/>
        <v>139</v>
      </c>
      <c r="B142" s="3" t="s">
        <v>2837</v>
      </c>
      <c r="C142" s="3" t="s">
        <v>2838</v>
      </c>
      <c r="D142" s="3" t="s">
        <v>2668</v>
      </c>
      <c r="E142" s="3" t="s">
        <v>2839</v>
      </c>
      <c r="F142" s="42"/>
      <c r="G142" s="22"/>
      <c r="H142" s="22"/>
      <c r="I142" s="22"/>
      <c r="J142" s="22"/>
      <c r="K142" s="22"/>
      <c r="L142" s="22"/>
      <c r="M142" s="22"/>
      <c r="N142" s="22"/>
      <c r="O142" s="22"/>
      <c r="P142" s="22"/>
      <c r="Q142" s="22"/>
      <c r="R142" s="22"/>
      <c r="S142" s="22"/>
      <c r="T142" s="22"/>
      <c r="U142" s="22"/>
      <c r="V142" s="22"/>
      <c r="W142" s="36"/>
    </row>
    <row r="143" spans="1:23" s="37" customFormat="1">
      <c r="A143" s="3">
        <f t="shared" si="4"/>
        <v>140</v>
      </c>
      <c r="B143" s="3" t="s">
        <v>2840</v>
      </c>
      <c r="C143" s="3" t="s">
        <v>2841</v>
      </c>
      <c r="D143" s="3" t="s">
        <v>2668</v>
      </c>
      <c r="E143" s="3" t="s">
        <v>2842</v>
      </c>
      <c r="F143" s="42"/>
      <c r="G143" s="22"/>
      <c r="H143" s="22"/>
      <c r="I143" s="22"/>
      <c r="J143" s="22"/>
      <c r="K143" s="22"/>
      <c r="L143" s="22"/>
      <c r="M143" s="22"/>
      <c r="N143" s="22"/>
      <c r="O143" s="22"/>
      <c r="P143" s="22"/>
      <c r="Q143" s="22"/>
      <c r="R143" s="22"/>
      <c r="S143" s="22"/>
      <c r="T143" s="22"/>
      <c r="U143" s="22"/>
      <c r="V143" s="22"/>
      <c r="W143" s="36"/>
    </row>
    <row r="144" spans="1:23" s="37" customFormat="1">
      <c r="F144" s="42"/>
      <c r="G144" s="22"/>
      <c r="H144" s="22"/>
      <c r="I144" s="22"/>
      <c r="J144" s="22"/>
      <c r="K144" s="22"/>
      <c r="L144" s="22"/>
      <c r="M144" s="22"/>
      <c r="N144" s="22"/>
      <c r="O144" s="22"/>
      <c r="P144" s="22"/>
      <c r="Q144" s="22"/>
      <c r="R144" s="22"/>
      <c r="S144" s="22"/>
      <c r="T144" s="22"/>
      <c r="U144" s="22"/>
      <c r="V144" s="22"/>
      <c r="W144" s="36"/>
    </row>
    <row r="145" spans="1:23" s="37" customFormat="1">
      <c r="A145" s="18"/>
      <c r="B145" s="18"/>
      <c r="C145" s="18"/>
      <c r="D145" s="18"/>
      <c r="E145" s="18"/>
      <c r="F145" s="22"/>
      <c r="G145" s="22"/>
      <c r="H145" s="22"/>
      <c r="I145" s="22"/>
      <c r="J145" s="22"/>
      <c r="K145" s="22"/>
      <c r="L145" s="22"/>
      <c r="M145" s="22"/>
      <c r="N145" s="22"/>
      <c r="O145" s="22"/>
      <c r="P145" s="22"/>
      <c r="Q145" s="22"/>
      <c r="R145" s="22"/>
      <c r="S145" s="22"/>
      <c r="T145" s="22"/>
      <c r="U145" s="22"/>
      <c r="V145" s="22"/>
      <c r="W145" s="36"/>
    </row>
    <row r="146" spans="1:23" s="37" customFormat="1">
      <c r="A146" s="19"/>
      <c r="B146" s="19"/>
      <c r="C146" s="19"/>
      <c r="D146" s="19"/>
      <c r="E146" s="19"/>
      <c r="F146" s="22"/>
      <c r="G146" s="22"/>
      <c r="H146" s="22"/>
      <c r="I146" s="22"/>
      <c r="J146" s="22"/>
      <c r="K146" s="22"/>
      <c r="L146" s="22"/>
      <c r="M146" s="22"/>
      <c r="N146" s="22"/>
      <c r="O146" s="22"/>
      <c r="P146" s="22"/>
      <c r="Q146" s="22"/>
      <c r="R146" s="22"/>
      <c r="S146" s="22"/>
      <c r="T146" s="22"/>
      <c r="U146" s="22"/>
      <c r="V146" s="22"/>
      <c r="W146" s="36"/>
    </row>
    <row r="147" spans="1:23" s="37" customFormat="1">
      <c r="A147" s="19"/>
      <c r="B147" s="19"/>
      <c r="C147" s="19"/>
      <c r="D147" s="19"/>
      <c r="E147" s="19"/>
      <c r="F147" s="22"/>
      <c r="G147" s="22"/>
      <c r="H147" s="22"/>
      <c r="I147" s="22"/>
      <c r="J147" s="22"/>
      <c r="K147" s="22"/>
      <c r="L147" s="22"/>
      <c r="M147" s="22"/>
      <c r="N147" s="22"/>
      <c r="O147" s="22"/>
      <c r="P147" s="22"/>
      <c r="Q147" s="22"/>
      <c r="R147" s="22"/>
      <c r="S147" s="22"/>
      <c r="T147" s="22"/>
      <c r="U147" s="22"/>
      <c r="V147" s="22"/>
      <c r="W147" s="36"/>
    </row>
    <row r="148" spans="1:23" s="37" customFormat="1">
      <c r="A148" s="19"/>
      <c r="B148" s="19"/>
      <c r="C148" s="19"/>
      <c r="D148" s="19"/>
      <c r="E148" s="19"/>
      <c r="F148" s="22"/>
      <c r="G148" s="22"/>
      <c r="H148" s="22"/>
      <c r="I148" s="22"/>
      <c r="J148" s="22"/>
      <c r="K148" s="22"/>
      <c r="L148" s="22"/>
      <c r="M148" s="22"/>
      <c r="N148" s="22"/>
      <c r="O148" s="22"/>
      <c r="P148" s="22"/>
      <c r="Q148" s="22"/>
      <c r="R148" s="22"/>
      <c r="S148" s="22"/>
      <c r="T148" s="22"/>
      <c r="U148" s="22"/>
      <c r="V148" s="22"/>
      <c r="W148" s="36"/>
    </row>
    <row r="149" spans="1:23" s="37" customFormat="1">
      <c r="A149" s="19"/>
      <c r="B149" s="19"/>
      <c r="C149" s="19"/>
      <c r="D149" s="19"/>
      <c r="E149" s="19"/>
      <c r="F149" s="22"/>
      <c r="G149" s="22"/>
      <c r="H149" s="22"/>
      <c r="I149" s="22"/>
      <c r="J149" s="22"/>
      <c r="K149" s="22"/>
      <c r="L149" s="22"/>
      <c r="M149" s="22"/>
      <c r="N149" s="22"/>
      <c r="O149" s="22"/>
      <c r="P149" s="22"/>
      <c r="Q149" s="22"/>
      <c r="R149" s="22"/>
      <c r="S149" s="22"/>
      <c r="T149" s="22"/>
      <c r="U149" s="22"/>
      <c r="V149" s="22"/>
      <c r="W149" s="36"/>
    </row>
    <row r="150" spans="1:23" s="37" customFormat="1">
      <c r="A150" s="19"/>
      <c r="B150" s="19"/>
      <c r="C150" s="19"/>
      <c r="D150" s="19"/>
      <c r="E150" s="19"/>
      <c r="F150" s="22"/>
      <c r="G150" s="22"/>
      <c r="H150" s="22"/>
      <c r="I150" s="22"/>
      <c r="J150" s="22"/>
      <c r="K150" s="22"/>
      <c r="L150" s="22"/>
      <c r="M150" s="22"/>
      <c r="N150" s="22"/>
      <c r="O150" s="22"/>
      <c r="P150" s="22"/>
      <c r="Q150" s="22"/>
      <c r="R150" s="22"/>
      <c r="S150" s="22"/>
      <c r="T150" s="22"/>
      <c r="U150" s="22"/>
      <c r="V150" s="22"/>
      <c r="W150" s="36"/>
    </row>
    <row r="151" spans="1:23" s="37" customFormat="1">
      <c r="A151" s="19"/>
      <c r="B151" s="19"/>
      <c r="C151" s="19"/>
      <c r="D151" s="19"/>
      <c r="E151" s="19"/>
      <c r="F151" s="22"/>
      <c r="G151" s="22"/>
      <c r="H151" s="22"/>
      <c r="I151" s="22"/>
      <c r="J151" s="22"/>
      <c r="K151" s="22"/>
      <c r="L151" s="22"/>
      <c r="M151" s="22"/>
      <c r="N151" s="22"/>
      <c r="O151" s="22"/>
      <c r="P151" s="22"/>
      <c r="Q151" s="22"/>
      <c r="R151" s="22"/>
      <c r="S151" s="22"/>
      <c r="T151" s="22"/>
      <c r="U151" s="22"/>
      <c r="V151" s="22"/>
      <c r="W151" s="36"/>
    </row>
    <row r="152" spans="1:23" s="37" customFormat="1">
      <c r="A152" s="19"/>
      <c r="B152" s="19"/>
      <c r="C152" s="19"/>
      <c r="D152" s="19"/>
      <c r="E152" s="19"/>
      <c r="F152" s="22"/>
      <c r="G152" s="22"/>
      <c r="H152" s="22"/>
      <c r="I152" s="22"/>
      <c r="J152" s="22"/>
      <c r="K152" s="22"/>
      <c r="L152" s="22"/>
      <c r="M152" s="22"/>
      <c r="N152" s="22"/>
      <c r="O152" s="22"/>
      <c r="P152" s="22"/>
      <c r="Q152" s="22"/>
      <c r="R152" s="22"/>
      <c r="S152" s="22"/>
      <c r="T152" s="22"/>
      <c r="U152" s="22"/>
      <c r="V152" s="22"/>
      <c r="W152" s="36"/>
    </row>
    <row r="153" spans="1:23" s="37" customFormat="1">
      <c r="A153" s="19"/>
      <c r="B153" s="19"/>
      <c r="C153" s="19"/>
      <c r="D153" s="19"/>
      <c r="E153" s="19"/>
      <c r="F153" s="22"/>
      <c r="G153" s="22"/>
      <c r="H153" s="22"/>
      <c r="I153" s="22"/>
      <c r="J153" s="22"/>
      <c r="K153" s="22"/>
      <c r="L153" s="22"/>
      <c r="M153" s="22"/>
      <c r="N153" s="22"/>
      <c r="O153" s="22"/>
      <c r="P153" s="22"/>
      <c r="Q153" s="22"/>
      <c r="R153" s="22"/>
      <c r="S153" s="22"/>
      <c r="T153" s="22"/>
      <c r="U153" s="22"/>
      <c r="V153" s="22"/>
      <c r="W153" s="36"/>
    </row>
    <row r="154" spans="1:23" s="37" customFormat="1">
      <c r="A154" s="19"/>
      <c r="B154" s="19"/>
      <c r="C154" s="19"/>
      <c r="D154" s="19"/>
      <c r="E154" s="19"/>
      <c r="F154" s="22"/>
      <c r="G154" s="22"/>
      <c r="H154" s="22"/>
      <c r="I154" s="22"/>
      <c r="J154" s="22"/>
      <c r="K154" s="22"/>
      <c r="L154" s="22"/>
      <c r="M154" s="22"/>
      <c r="N154" s="22"/>
      <c r="O154" s="22"/>
      <c r="P154" s="22"/>
      <c r="Q154" s="22"/>
      <c r="R154" s="22"/>
      <c r="S154" s="22"/>
      <c r="T154" s="22"/>
      <c r="U154" s="22"/>
      <c r="V154" s="22"/>
      <c r="W154" s="36"/>
    </row>
    <row r="155" spans="1:23" s="37" customFormat="1">
      <c r="A155" s="19"/>
      <c r="B155" s="19"/>
      <c r="C155" s="19"/>
      <c r="D155" s="19"/>
      <c r="E155" s="19"/>
      <c r="F155" s="22"/>
      <c r="G155" s="22"/>
      <c r="H155" s="22"/>
      <c r="I155" s="22"/>
      <c r="J155" s="22"/>
      <c r="K155" s="22"/>
      <c r="L155" s="22"/>
      <c r="M155" s="22"/>
      <c r="N155" s="22"/>
      <c r="O155" s="22"/>
      <c r="P155" s="22"/>
      <c r="Q155" s="22"/>
      <c r="R155" s="22"/>
      <c r="S155" s="22"/>
      <c r="T155" s="22"/>
      <c r="U155" s="22"/>
      <c r="V155" s="22"/>
      <c r="W155" s="36"/>
    </row>
    <row r="156" spans="1:23" s="37" customFormat="1">
      <c r="A156" s="19"/>
      <c r="B156" s="19"/>
      <c r="C156" s="19"/>
      <c r="D156" s="19"/>
      <c r="E156" s="19"/>
      <c r="F156" s="22"/>
      <c r="G156" s="22"/>
      <c r="H156" s="22"/>
      <c r="I156" s="22"/>
      <c r="J156" s="22"/>
      <c r="K156" s="22"/>
      <c r="L156" s="22"/>
      <c r="M156" s="22"/>
      <c r="N156" s="22"/>
      <c r="O156" s="22"/>
      <c r="P156" s="22"/>
      <c r="Q156" s="22"/>
      <c r="R156" s="22"/>
      <c r="S156" s="22"/>
      <c r="T156" s="22"/>
      <c r="U156" s="22"/>
      <c r="V156" s="22"/>
      <c r="W156" s="36"/>
    </row>
    <row r="157" spans="1:23" s="37" customFormat="1">
      <c r="A157" s="19"/>
      <c r="B157" s="19"/>
      <c r="C157" s="19"/>
      <c r="D157" s="19"/>
      <c r="E157" s="19"/>
      <c r="F157" s="22"/>
      <c r="G157" s="22"/>
      <c r="H157" s="22"/>
      <c r="I157" s="22"/>
      <c r="J157" s="22"/>
      <c r="K157" s="22"/>
      <c r="L157" s="22"/>
      <c r="M157" s="22"/>
      <c r="N157" s="22"/>
      <c r="O157" s="22"/>
      <c r="P157" s="22"/>
      <c r="Q157" s="22"/>
      <c r="R157" s="22"/>
      <c r="S157" s="22"/>
      <c r="T157" s="22"/>
      <c r="U157" s="22"/>
      <c r="V157" s="22"/>
      <c r="W157" s="36"/>
    </row>
    <row r="158" spans="1:23" s="37" customFormat="1">
      <c r="A158" s="19"/>
      <c r="B158" s="19"/>
      <c r="C158" s="19"/>
      <c r="D158" s="19"/>
      <c r="E158" s="19"/>
      <c r="F158" s="22"/>
      <c r="G158" s="22"/>
      <c r="H158" s="22"/>
      <c r="I158" s="22"/>
      <c r="J158" s="22"/>
      <c r="K158" s="22"/>
      <c r="L158" s="22"/>
      <c r="M158" s="22"/>
      <c r="N158" s="22"/>
      <c r="O158" s="22"/>
      <c r="P158" s="22"/>
      <c r="Q158" s="22"/>
      <c r="R158" s="22"/>
      <c r="S158" s="22"/>
      <c r="T158" s="22"/>
      <c r="U158" s="22"/>
      <c r="V158" s="22"/>
      <c r="W158" s="36"/>
    </row>
    <row r="159" spans="1:23" s="37" customFormat="1">
      <c r="A159" s="19"/>
      <c r="B159" s="19"/>
      <c r="C159" s="19"/>
      <c r="D159" s="19"/>
      <c r="E159" s="19"/>
      <c r="F159" s="22"/>
      <c r="G159" s="22"/>
      <c r="H159" s="22"/>
      <c r="I159" s="22"/>
      <c r="J159" s="22"/>
      <c r="K159" s="22"/>
      <c r="L159" s="22"/>
      <c r="M159" s="22"/>
      <c r="N159" s="22"/>
      <c r="O159" s="22"/>
      <c r="P159" s="22"/>
      <c r="Q159" s="22"/>
      <c r="R159" s="22"/>
      <c r="S159" s="22"/>
      <c r="T159" s="22"/>
      <c r="U159" s="22"/>
      <c r="V159" s="22"/>
      <c r="W159" s="36"/>
    </row>
    <row r="160" spans="1:23" s="37" customFormat="1">
      <c r="A160" s="19"/>
      <c r="B160" s="19"/>
      <c r="C160" s="19"/>
      <c r="D160" s="19"/>
      <c r="E160" s="19"/>
      <c r="F160" s="22"/>
      <c r="G160" s="22"/>
      <c r="H160" s="22"/>
      <c r="I160" s="22"/>
      <c r="J160" s="22"/>
      <c r="K160" s="22"/>
      <c r="L160" s="22"/>
      <c r="M160" s="22"/>
      <c r="N160" s="22"/>
      <c r="O160" s="22"/>
      <c r="P160" s="22"/>
      <c r="Q160" s="22"/>
      <c r="R160" s="22"/>
      <c r="S160" s="22"/>
      <c r="T160" s="22"/>
      <c r="U160" s="22"/>
      <c r="V160" s="22"/>
      <c r="W160" s="36"/>
    </row>
    <row r="161" spans="1:23" s="37" customFormat="1">
      <c r="A161" s="19"/>
      <c r="B161" s="19"/>
      <c r="C161" s="19"/>
      <c r="D161" s="19"/>
      <c r="E161" s="19"/>
      <c r="F161" s="22"/>
      <c r="G161" s="22"/>
      <c r="H161" s="22"/>
      <c r="I161" s="22"/>
      <c r="J161" s="22"/>
      <c r="K161" s="22"/>
      <c r="L161" s="22"/>
      <c r="M161" s="22"/>
      <c r="N161" s="22"/>
      <c r="O161" s="22"/>
      <c r="P161" s="22"/>
      <c r="Q161" s="22"/>
      <c r="R161" s="22"/>
      <c r="S161" s="22"/>
      <c r="T161" s="22"/>
      <c r="U161" s="22"/>
      <c r="V161" s="22"/>
      <c r="W161" s="36"/>
    </row>
    <row r="162" spans="1:23" s="37" customFormat="1">
      <c r="A162" s="19"/>
      <c r="B162" s="19"/>
      <c r="C162" s="19"/>
      <c r="D162" s="19"/>
      <c r="E162" s="19"/>
      <c r="F162" s="22"/>
      <c r="G162" s="22"/>
      <c r="H162" s="22"/>
      <c r="I162" s="22"/>
      <c r="J162" s="22"/>
      <c r="K162" s="22"/>
      <c r="L162" s="22"/>
      <c r="M162" s="22"/>
      <c r="N162" s="22"/>
      <c r="O162" s="22"/>
      <c r="P162" s="22"/>
      <c r="Q162" s="22"/>
      <c r="R162" s="22"/>
      <c r="S162" s="22"/>
      <c r="T162" s="22"/>
      <c r="U162" s="22"/>
      <c r="V162" s="22"/>
      <c r="W162" s="36"/>
    </row>
    <row r="163" spans="1:23" s="37" customFormat="1">
      <c r="A163" s="19"/>
      <c r="B163" s="19"/>
      <c r="C163" s="19"/>
      <c r="D163" s="19"/>
      <c r="E163" s="19"/>
      <c r="F163" s="22"/>
      <c r="G163" s="22"/>
      <c r="H163" s="22"/>
      <c r="I163" s="22"/>
      <c r="J163" s="22"/>
      <c r="K163" s="22"/>
      <c r="L163" s="22"/>
      <c r="M163" s="22"/>
      <c r="N163" s="22"/>
      <c r="O163" s="22"/>
      <c r="P163" s="22"/>
      <c r="Q163" s="22"/>
      <c r="R163" s="22"/>
      <c r="S163" s="22"/>
      <c r="T163" s="22"/>
      <c r="U163" s="22"/>
      <c r="V163" s="22"/>
      <c r="W163" s="36"/>
    </row>
    <row r="164" spans="1:23" s="37" customFormat="1">
      <c r="A164" s="19"/>
      <c r="B164" s="19"/>
      <c r="C164" s="19"/>
      <c r="D164" s="19"/>
      <c r="E164" s="19"/>
      <c r="F164" s="22"/>
      <c r="G164" s="22"/>
      <c r="H164" s="22"/>
      <c r="I164" s="22"/>
      <c r="J164" s="22"/>
      <c r="K164" s="22"/>
      <c r="L164" s="22"/>
      <c r="M164" s="22"/>
      <c r="N164" s="22"/>
      <c r="O164" s="22"/>
      <c r="P164" s="22"/>
      <c r="Q164" s="22"/>
      <c r="R164" s="22"/>
      <c r="S164" s="22"/>
      <c r="T164" s="22"/>
      <c r="U164" s="22"/>
      <c r="V164" s="22"/>
      <c r="W164" s="36"/>
    </row>
    <row r="165" spans="1:23" s="37" customFormat="1">
      <c r="A165" s="19"/>
      <c r="B165" s="19"/>
      <c r="C165" s="19"/>
      <c r="D165" s="19"/>
      <c r="E165" s="19"/>
      <c r="F165" s="22"/>
      <c r="G165" s="22"/>
      <c r="H165" s="22"/>
      <c r="I165" s="22"/>
      <c r="J165" s="22"/>
      <c r="K165" s="22"/>
      <c r="L165" s="22"/>
      <c r="M165" s="22"/>
      <c r="N165" s="22"/>
      <c r="O165" s="22"/>
      <c r="P165" s="22"/>
      <c r="Q165" s="22"/>
      <c r="R165" s="22"/>
      <c r="S165" s="22"/>
      <c r="T165" s="22"/>
      <c r="U165" s="22"/>
      <c r="V165" s="22"/>
      <c r="W165" s="36"/>
    </row>
    <row r="166" spans="1:23" s="37" customFormat="1">
      <c r="A166" s="19"/>
      <c r="B166" s="19"/>
      <c r="C166" s="19"/>
      <c r="D166" s="19"/>
      <c r="E166" s="19"/>
      <c r="F166" s="22"/>
      <c r="G166" s="22"/>
      <c r="H166" s="22"/>
      <c r="I166" s="22"/>
      <c r="J166" s="22"/>
      <c r="K166" s="22"/>
      <c r="L166" s="22"/>
      <c r="M166" s="22"/>
      <c r="N166" s="22"/>
      <c r="O166" s="22"/>
      <c r="P166" s="22"/>
      <c r="Q166" s="22"/>
      <c r="R166" s="22"/>
      <c r="S166" s="22"/>
      <c r="T166" s="22"/>
      <c r="U166" s="22"/>
      <c r="V166" s="22"/>
      <c r="W166" s="36"/>
    </row>
    <row r="167" spans="1:23" s="37" customFormat="1">
      <c r="A167" s="19"/>
      <c r="B167" s="19"/>
      <c r="C167" s="19"/>
      <c r="D167" s="19"/>
      <c r="E167" s="19"/>
      <c r="F167" s="22"/>
      <c r="G167" s="22"/>
      <c r="H167" s="22"/>
      <c r="I167" s="22"/>
      <c r="J167" s="22"/>
      <c r="K167" s="22"/>
      <c r="L167" s="22"/>
      <c r="M167" s="22"/>
      <c r="N167" s="22"/>
      <c r="O167" s="22"/>
      <c r="P167" s="22"/>
      <c r="Q167" s="22"/>
      <c r="R167" s="22"/>
      <c r="S167" s="22"/>
      <c r="T167" s="22"/>
      <c r="U167" s="22"/>
      <c r="V167" s="22"/>
      <c r="W167" s="36"/>
    </row>
    <row r="168" spans="1:23" s="37" customFormat="1">
      <c r="A168" s="19"/>
      <c r="B168" s="19"/>
      <c r="C168" s="19"/>
      <c r="D168" s="19"/>
      <c r="E168" s="19"/>
      <c r="F168" s="22"/>
      <c r="G168" s="22"/>
      <c r="H168" s="22"/>
      <c r="I168" s="22"/>
      <c r="J168" s="22"/>
      <c r="K168" s="22"/>
      <c r="L168" s="22"/>
      <c r="M168" s="22"/>
      <c r="N168" s="22"/>
      <c r="O168" s="22"/>
      <c r="P168" s="22"/>
      <c r="Q168" s="22"/>
      <c r="R168" s="22"/>
      <c r="S168" s="22"/>
      <c r="T168" s="22"/>
      <c r="U168" s="22"/>
      <c r="V168" s="22"/>
      <c r="W168" s="36"/>
    </row>
    <row r="169" spans="1:23" s="37" customFormat="1">
      <c r="A169" s="19"/>
      <c r="B169" s="19"/>
      <c r="C169" s="19"/>
      <c r="D169" s="19"/>
      <c r="E169" s="19"/>
      <c r="F169" s="22"/>
      <c r="G169" s="22"/>
      <c r="H169" s="22"/>
      <c r="I169" s="22"/>
      <c r="J169" s="22"/>
      <c r="K169" s="22"/>
      <c r="L169" s="22"/>
      <c r="M169" s="22"/>
      <c r="N169" s="22"/>
      <c r="O169" s="22"/>
      <c r="P169" s="22"/>
      <c r="Q169" s="22"/>
      <c r="R169" s="22"/>
      <c r="S169" s="22"/>
      <c r="T169" s="22"/>
      <c r="U169" s="22"/>
      <c r="V169" s="22"/>
      <c r="W169" s="36"/>
    </row>
    <row r="170" spans="1:23" s="37" customFormat="1">
      <c r="A170" s="19"/>
      <c r="B170" s="19"/>
      <c r="C170" s="19"/>
      <c r="D170" s="19"/>
      <c r="E170" s="19"/>
      <c r="F170" s="22"/>
      <c r="G170" s="22"/>
      <c r="H170" s="22"/>
      <c r="I170" s="22"/>
      <c r="J170" s="22"/>
      <c r="K170" s="22"/>
      <c r="L170" s="22"/>
      <c r="M170" s="22"/>
      <c r="N170" s="22"/>
      <c r="O170" s="22"/>
      <c r="P170" s="22"/>
      <c r="Q170" s="22"/>
      <c r="R170" s="22"/>
      <c r="S170" s="22"/>
      <c r="T170" s="22"/>
      <c r="U170" s="22"/>
      <c r="V170" s="22"/>
      <c r="W170" s="36"/>
    </row>
    <row r="171" spans="1:23" s="37" customFormat="1">
      <c r="A171" s="19"/>
      <c r="B171" s="19"/>
      <c r="C171" s="19"/>
      <c r="D171" s="19"/>
      <c r="E171" s="19"/>
      <c r="F171" s="22"/>
      <c r="G171" s="22"/>
      <c r="H171" s="22"/>
      <c r="I171" s="22"/>
      <c r="J171" s="22"/>
      <c r="K171" s="22"/>
      <c r="L171" s="22"/>
      <c r="M171" s="22"/>
      <c r="N171" s="22"/>
      <c r="O171" s="22"/>
      <c r="P171" s="22"/>
      <c r="Q171" s="22"/>
      <c r="R171" s="22"/>
      <c r="S171" s="22"/>
      <c r="T171" s="22"/>
      <c r="U171" s="22"/>
      <c r="V171" s="22"/>
      <c r="W171" s="36"/>
    </row>
    <row r="172" spans="1:23" s="37" customFormat="1">
      <c r="A172" s="19"/>
      <c r="B172" s="19"/>
      <c r="C172" s="19"/>
      <c r="D172" s="19"/>
      <c r="E172" s="19"/>
      <c r="F172" s="22"/>
      <c r="G172" s="22"/>
      <c r="H172" s="22"/>
      <c r="I172" s="22"/>
      <c r="J172" s="22"/>
      <c r="K172" s="22"/>
      <c r="L172" s="22"/>
      <c r="M172" s="22"/>
      <c r="N172" s="22"/>
      <c r="O172" s="22"/>
      <c r="P172" s="22"/>
      <c r="Q172" s="22"/>
      <c r="R172" s="22"/>
      <c r="S172" s="22"/>
      <c r="T172" s="22"/>
      <c r="U172" s="22"/>
      <c r="V172" s="22"/>
      <c r="W172" s="36"/>
    </row>
    <row r="173" spans="1:23" s="37" customFormat="1">
      <c r="A173" s="19"/>
      <c r="B173" s="19"/>
      <c r="C173" s="19"/>
      <c r="D173" s="19"/>
      <c r="E173" s="19"/>
      <c r="F173" s="22"/>
      <c r="G173" s="22"/>
      <c r="H173" s="22"/>
      <c r="I173" s="22"/>
      <c r="J173" s="22"/>
      <c r="K173" s="22"/>
      <c r="L173" s="22"/>
      <c r="M173" s="22"/>
      <c r="N173" s="22"/>
      <c r="O173" s="22"/>
      <c r="P173" s="22"/>
      <c r="Q173" s="22"/>
      <c r="R173" s="22"/>
      <c r="S173" s="22"/>
      <c r="T173" s="22"/>
      <c r="U173" s="22"/>
      <c r="V173" s="22"/>
      <c r="W173" s="36"/>
    </row>
    <row r="174" spans="1:23" s="37" customFormat="1">
      <c r="A174" s="19"/>
      <c r="B174" s="19"/>
      <c r="C174" s="19"/>
      <c r="D174" s="19"/>
      <c r="E174" s="19"/>
      <c r="F174" s="22"/>
      <c r="G174" s="22"/>
      <c r="H174" s="22"/>
      <c r="I174" s="22"/>
      <c r="J174" s="22"/>
      <c r="K174" s="22"/>
      <c r="L174" s="22"/>
      <c r="M174" s="22"/>
      <c r="N174" s="22"/>
      <c r="O174" s="22"/>
      <c r="P174" s="22"/>
      <c r="Q174" s="22"/>
      <c r="R174" s="22"/>
      <c r="S174" s="22"/>
      <c r="T174" s="22"/>
      <c r="U174" s="22"/>
      <c r="V174" s="22"/>
      <c r="W174" s="36"/>
    </row>
    <row r="175" spans="1:23" s="37" customFormat="1">
      <c r="A175" s="19"/>
      <c r="B175" s="19"/>
      <c r="C175" s="19"/>
      <c r="D175" s="19"/>
      <c r="E175" s="19"/>
      <c r="F175" s="22"/>
      <c r="G175" s="22"/>
      <c r="H175" s="22"/>
      <c r="I175" s="22"/>
      <c r="J175" s="22"/>
      <c r="K175" s="22"/>
      <c r="L175" s="22"/>
      <c r="M175" s="22"/>
      <c r="N175" s="22"/>
      <c r="O175" s="22"/>
      <c r="P175" s="22"/>
      <c r="Q175" s="22"/>
      <c r="R175" s="22"/>
      <c r="S175" s="22"/>
      <c r="T175" s="22"/>
      <c r="U175" s="22"/>
      <c r="V175" s="22"/>
      <c r="W175" s="36"/>
    </row>
    <row r="176" spans="1:23" s="37" customFormat="1">
      <c r="A176" s="19"/>
      <c r="B176" s="19"/>
      <c r="C176" s="19"/>
      <c r="D176" s="19"/>
      <c r="E176" s="19"/>
      <c r="F176" s="22"/>
      <c r="G176" s="22"/>
      <c r="H176" s="22"/>
      <c r="I176" s="22"/>
      <c r="J176" s="22"/>
      <c r="K176" s="22"/>
      <c r="L176" s="22"/>
      <c r="M176" s="22"/>
      <c r="N176" s="22"/>
      <c r="O176" s="22"/>
      <c r="P176" s="22"/>
      <c r="Q176" s="22"/>
      <c r="R176" s="22"/>
      <c r="S176" s="22"/>
      <c r="T176" s="22"/>
      <c r="U176" s="22"/>
      <c r="V176" s="22"/>
      <c r="W176" s="36"/>
    </row>
    <row r="177" spans="1:23" s="37" customFormat="1">
      <c r="A177" s="19"/>
      <c r="B177" s="19"/>
      <c r="C177" s="19"/>
      <c r="D177" s="19"/>
      <c r="E177" s="19"/>
      <c r="F177" s="22"/>
      <c r="G177" s="22"/>
      <c r="H177" s="22"/>
      <c r="I177" s="22"/>
      <c r="J177" s="22"/>
      <c r="K177" s="22"/>
      <c r="L177" s="22"/>
      <c r="M177" s="22"/>
      <c r="N177" s="22"/>
      <c r="O177" s="22"/>
      <c r="P177" s="22"/>
      <c r="Q177" s="22"/>
      <c r="R177" s="22"/>
      <c r="S177" s="22"/>
      <c r="T177" s="22"/>
      <c r="U177" s="22"/>
      <c r="V177" s="22"/>
      <c r="W177" s="36"/>
    </row>
    <row r="178" spans="1:23" s="37" customFormat="1">
      <c r="A178" s="19"/>
      <c r="B178" s="19"/>
      <c r="C178" s="19"/>
      <c r="D178" s="19"/>
      <c r="E178" s="19"/>
      <c r="F178" s="22"/>
      <c r="G178" s="22"/>
      <c r="H178" s="22"/>
      <c r="I178" s="22"/>
      <c r="J178" s="22"/>
      <c r="K178" s="22"/>
      <c r="L178" s="22"/>
      <c r="M178" s="22"/>
      <c r="N178" s="22"/>
      <c r="O178" s="22"/>
      <c r="P178" s="22"/>
      <c r="Q178" s="22"/>
      <c r="R178" s="22"/>
      <c r="S178" s="22"/>
      <c r="T178" s="22"/>
      <c r="U178" s="22"/>
      <c r="V178" s="22"/>
      <c r="W178" s="36"/>
    </row>
    <row r="179" spans="1:23" s="37" customFormat="1">
      <c r="A179" s="19"/>
      <c r="B179" s="19"/>
      <c r="C179" s="19"/>
      <c r="D179" s="19"/>
      <c r="E179" s="19"/>
      <c r="F179" s="22"/>
      <c r="G179" s="22"/>
      <c r="H179" s="22"/>
      <c r="I179" s="22"/>
      <c r="J179" s="22"/>
      <c r="K179" s="22"/>
      <c r="L179" s="22"/>
      <c r="M179" s="22"/>
      <c r="N179" s="22"/>
      <c r="O179" s="22"/>
      <c r="P179" s="22"/>
      <c r="Q179" s="22"/>
      <c r="R179" s="22"/>
      <c r="S179" s="22"/>
      <c r="T179" s="22"/>
      <c r="U179" s="22"/>
      <c r="V179" s="22"/>
      <c r="W179" s="36"/>
    </row>
    <row r="180" spans="1:23" s="37" customFormat="1">
      <c r="A180" s="19"/>
      <c r="B180" s="19"/>
      <c r="C180" s="19"/>
      <c r="D180" s="19"/>
      <c r="E180" s="19"/>
      <c r="F180" s="22"/>
      <c r="G180" s="22"/>
      <c r="H180" s="22"/>
      <c r="I180" s="22"/>
      <c r="J180" s="22"/>
      <c r="K180" s="22"/>
      <c r="L180" s="22"/>
      <c r="M180" s="22"/>
      <c r="N180" s="22"/>
      <c r="O180" s="22"/>
      <c r="P180" s="22"/>
      <c r="Q180" s="22"/>
      <c r="R180" s="22"/>
      <c r="S180" s="22"/>
      <c r="T180" s="22"/>
      <c r="U180" s="22"/>
      <c r="V180" s="22"/>
      <c r="W180" s="36"/>
    </row>
    <row r="181" spans="1:23" s="37" customFormat="1">
      <c r="A181" s="19"/>
      <c r="B181" s="19"/>
      <c r="C181" s="19"/>
      <c r="D181" s="19"/>
      <c r="E181" s="19"/>
      <c r="F181" s="22"/>
      <c r="G181" s="22"/>
      <c r="H181" s="22"/>
      <c r="I181" s="22"/>
      <c r="J181" s="22"/>
      <c r="K181" s="22"/>
      <c r="L181" s="22"/>
      <c r="M181" s="22"/>
      <c r="N181" s="22"/>
      <c r="O181" s="22"/>
      <c r="P181" s="22"/>
      <c r="Q181" s="22"/>
      <c r="R181" s="22"/>
      <c r="S181" s="22"/>
      <c r="T181" s="22"/>
      <c r="U181" s="22"/>
      <c r="V181" s="22"/>
      <c r="W181" s="36"/>
    </row>
    <row r="182" spans="1:23" s="37" customFormat="1">
      <c r="A182" s="19"/>
      <c r="B182" s="19"/>
      <c r="C182" s="19"/>
      <c r="D182" s="19"/>
      <c r="E182" s="19"/>
      <c r="F182" s="22"/>
      <c r="G182" s="22"/>
      <c r="H182" s="22"/>
      <c r="I182" s="22"/>
      <c r="J182" s="22"/>
      <c r="K182" s="22"/>
      <c r="L182" s="22"/>
      <c r="M182" s="22"/>
      <c r="N182" s="22"/>
      <c r="O182" s="22"/>
      <c r="P182" s="22"/>
      <c r="Q182" s="22"/>
      <c r="R182" s="22"/>
      <c r="S182" s="22"/>
      <c r="T182" s="22"/>
      <c r="U182" s="22"/>
      <c r="V182" s="22"/>
      <c r="W182" s="36"/>
    </row>
    <row r="183" spans="1:23" s="37" customFormat="1">
      <c r="A183" s="19"/>
      <c r="B183" s="19"/>
      <c r="C183" s="19"/>
      <c r="D183" s="19"/>
      <c r="E183" s="19"/>
      <c r="F183" s="22"/>
      <c r="G183" s="22"/>
      <c r="H183" s="22"/>
      <c r="I183" s="22"/>
      <c r="J183" s="22"/>
      <c r="K183" s="22"/>
      <c r="L183" s="22"/>
      <c r="M183" s="22"/>
      <c r="N183" s="22"/>
      <c r="O183" s="22"/>
      <c r="P183" s="22"/>
      <c r="Q183" s="22"/>
      <c r="R183" s="22"/>
      <c r="S183" s="22"/>
      <c r="T183" s="22"/>
      <c r="U183" s="22"/>
      <c r="V183" s="22"/>
      <c r="W183" s="36"/>
    </row>
    <row r="184" spans="1:23" s="37" customFormat="1">
      <c r="A184" s="19"/>
      <c r="B184" s="19"/>
      <c r="C184" s="19"/>
      <c r="D184" s="19"/>
      <c r="E184" s="19"/>
      <c r="F184" s="22"/>
      <c r="G184" s="22"/>
      <c r="H184" s="22"/>
      <c r="I184" s="22"/>
      <c r="J184" s="22"/>
      <c r="K184" s="22"/>
      <c r="L184" s="22"/>
      <c r="M184" s="22"/>
      <c r="N184" s="22"/>
      <c r="O184" s="22"/>
      <c r="P184" s="22"/>
      <c r="Q184" s="22"/>
      <c r="R184" s="22"/>
      <c r="S184" s="22"/>
      <c r="T184" s="22"/>
      <c r="U184" s="22"/>
      <c r="V184" s="22"/>
      <c r="W184" s="36"/>
    </row>
    <row r="185" spans="1:23" s="37" customFormat="1">
      <c r="A185" s="19"/>
      <c r="B185" s="19"/>
      <c r="C185" s="19"/>
      <c r="D185" s="19"/>
      <c r="E185" s="19"/>
      <c r="F185" s="22"/>
      <c r="G185" s="22"/>
      <c r="H185" s="22"/>
      <c r="I185" s="22"/>
      <c r="J185" s="22"/>
      <c r="K185" s="22"/>
      <c r="L185" s="22"/>
      <c r="M185" s="22"/>
      <c r="N185" s="22"/>
      <c r="O185" s="22"/>
      <c r="P185" s="22"/>
      <c r="Q185" s="22"/>
      <c r="R185" s="22"/>
      <c r="S185" s="22"/>
      <c r="T185" s="22"/>
      <c r="U185" s="22"/>
      <c r="V185" s="22"/>
      <c r="W185" s="36"/>
    </row>
    <row r="186" spans="1:23" s="37" customFormat="1">
      <c r="A186" s="19"/>
      <c r="B186" s="19"/>
      <c r="C186" s="19"/>
      <c r="D186" s="19"/>
      <c r="E186" s="19"/>
      <c r="F186" s="22"/>
      <c r="G186" s="22"/>
      <c r="H186" s="22"/>
      <c r="I186" s="22"/>
      <c r="J186" s="22"/>
      <c r="K186" s="22"/>
      <c r="L186" s="22"/>
      <c r="M186" s="22"/>
      <c r="N186" s="22"/>
      <c r="O186" s="22"/>
      <c r="P186" s="22"/>
      <c r="Q186" s="22"/>
      <c r="R186" s="22"/>
      <c r="S186" s="22"/>
      <c r="T186" s="22"/>
      <c r="U186" s="22"/>
      <c r="V186" s="22"/>
      <c r="W186" s="36"/>
    </row>
    <row r="187" spans="1:23" s="37" customFormat="1">
      <c r="A187" s="19"/>
      <c r="B187" s="19"/>
      <c r="C187" s="19"/>
      <c r="D187" s="19"/>
      <c r="E187" s="19"/>
      <c r="F187" s="22"/>
      <c r="G187" s="22"/>
      <c r="H187" s="22"/>
      <c r="I187" s="22"/>
      <c r="J187" s="22"/>
      <c r="K187" s="22"/>
      <c r="L187" s="22"/>
      <c r="M187" s="22"/>
      <c r="N187" s="22"/>
      <c r="O187" s="22"/>
      <c r="P187" s="22"/>
      <c r="Q187" s="22"/>
      <c r="R187" s="22"/>
      <c r="S187" s="22"/>
      <c r="T187" s="22"/>
      <c r="U187" s="22"/>
      <c r="V187" s="22"/>
      <c r="W187" s="36"/>
    </row>
    <row r="188" spans="1:23" s="37" customFormat="1">
      <c r="A188" s="19"/>
      <c r="B188" s="19"/>
      <c r="C188" s="19"/>
      <c r="D188" s="19"/>
      <c r="E188" s="19"/>
      <c r="F188" s="22"/>
      <c r="G188" s="22"/>
      <c r="H188" s="22"/>
      <c r="I188" s="22"/>
      <c r="J188" s="22"/>
      <c r="K188" s="22"/>
      <c r="L188" s="22"/>
      <c r="M188" s="22"/>
      <c r="N188" s="22"/>
      <c r="O188" s="22"/>
      <c r="P188" s="22"/>
      <c r="Q188" s="22"/>
      <c r="R188" s="22"/>
      <c r="S188" s="22"/>
      <c r="T188" s="22"/>
      <c r="U188" s="22"/>
      <c r="V188" s="22"/>
      <c r="W188" s="36"/>
    </row>
    <row r="189" spans="1:23" s="37" customFormat="1">
      <c r="A189" s="19"/>
      <c r="B189" s="19"/>
      <c r="C189" s="19"/>
      <c r="D189" s="19"/>
      <c r="E189" s="19"/>
      <c r="F189" s="22"/>
      <c r="G189" s="22"/>
      <c r="H189" s="22"/>
      <c r="I189" s="22"/>
      <c r="J189" s="22"/>
      <c r="K189" s="22"/>
      <c r="L189" s="22"/>
      <c r="M189" s="22"/>
      <c r="N189" s="22"/>
      <c r="O189" s="22"/>
      <c r="P189" s="22"/>
      <c r="Q189" s="22"/>
      <c r="R189" s="22"/>
      <c r="S189" s="22"/>
      <c r="T189" s="22"/>
      <c r="U189" s="22"/>
      <c r="V189" s="22"/>
      <c r="W189" s="36"/>
    </row>
    <row r="190" spans="1:23" s="37" customFormat="1">
      <c r="A190" s="19"/>
      <c r="B190" s="19"/>
      <c r="C190" s="19"/>
      <c r="D190" s="19"/>
      <c r="E190" s="19"/>
      <c r="F190" s="22"/>
      <c r="G190" s="22"/>
      <c r="H190" s="22"/>
      <c r="I190" s="22"/>
      <c r="J190" s="22"/>
      <c r="K190" s="22"/>
      <c r="L190" s="22"/>
      <c r="M190" s="22"/>
      <c r="N190" s="22"/>
      <c r="O190" s="22"/>
      <c r="P190" s="22"/>
      <c r="Q190" s="22"/>
      <c r="R190" s="22"/>
      <c r="S190" s="22"/>
      <c r="T190" s="22"/>
      <c r="U190" s="22"/>
      <c r="V190" s="22"/>
      <c r="W190" s="36"/>
    </row>
    <row r="191" spans="1:23" s="37" customFormat="1">
      <c r="A191" s="19"/>
      <c r="B191" s="19"/>
      <c r="C191" s="19"/>
      <c r="D191" s="19"/>
      <c r="E191" s="19"/>
      <c r="F191" s="22"/>
      <c r="G191" s="22"/>
      <c r="H191" s="22"/>
      <c r="I191" s="22"/>
      <c r="J191" s="22"/>
      <c r="K191" s="22"/>
      <c r="L191" s="22"/>
      <c r="M191" s="22"/>
      <c r="N191" s="22"/>
      <c r="O191" s="22"/>
      <c r="P191" s="22"/>
      <c r="Q191" s="22"/>
      <c r="R191" s="22"/>
      <c r="S191" s="22"/>
      <c r="T191" s="22"/>
      <c r="U191" s="22"/>
      <c r="V191" s="22"/>
      <c r="W191" s="36"/>
    </row>
    <row r="192" spans="1:23" s="37" customFormat="1">
      <c r="A192" s="19"/>
      <c r="B192" s="19"/>
      <c r="C192" s="19"/>
      <c r="D192" s="19"/>
      <c r="E192" s="19"/>
      <c r="F192" s="22"/>
      <c r="G192" s="22"/>
      <c r="H192" s="22"/>
      <c r="I192" s="22"/>
      <c r="J192" s="22"/>
      <c r="K192" s="22"/>
      <c r="L192" s="22"/>
      <c r="M192" s="22"/>
      <c r="N192" s="22"/>
      <c r="O192" s="22"/>
      <c r="P192" s="22"/>
      <c r="Q192" s="22"/>
      <c r="R192" s="22"/>
      <c r="S192" s="22"/>
      <c r="T192" s="22"/>
      <c r="U192" s="22"/>
      <c r="V192" s="22"/>
      <c r="W192" s="36"/>
    </row>
    <row r="193" spans="1:23" s="37" customFormat="1">
      <c r="A193" s="19"/>
      <c r="B193" s="19"/>
      <c r="C193" s="19"/>
      <c r="D193" s="19"/>
      <c r="E193" s="19"/>
      <c r="F193" s="22"/>
      <c r="G193" s="22"/>
      <c r="H193" s="22"/>
      <c r="I193" s="22"/>
      <c r="J193" s="22"/>
      <c r="K193" s="22"/>
      <c r="L193" s="22"/>
      <c r="M193" s="22"/>
      <c r="N193" s="22"/>
      <c r="O193" s="22"/>
      <c r="P193" s="22"/>
      <c r="Q193" s="22"/>
      <c r="R193" s="22"/>
      <c r="S193" s="22"/>
      <c r="T193" s="22"/>
      <c r="U193" s="22"/>
      <c r="V193" s="22"/>
      <c r="W193" s="36"/>
    </row>
    <row r="194" spans="1:23" s="37" customFormat="1">
      <c r="A194" s="19"/>
      <c r="B194" s="19"/>
      <c r="C194" s="19"/>
      <c r="D194" s="19"/>
      <c r="E194" s="19"/>
      <c r="F194" s="22"/>
      <c r="G194" s="22"/>
      <c r="H194" s="22"/>
      <c r="I194" s="22"/>
      <c r="J194" s="22"/>
      <c r="K194" s="22"/>
      <c r="L194" s="22"/>
      <c r="M194" s="22"/>
      <c r="N194" s="22"/>
      <c r="O194" s="22"/>
      <c r="P194" s="22"/>
      <c r="Q194" s="22"/>
      <c r="R194" s="22"/>
      <c r="S194" s="22"/>
      <c r="T194" s="22"/>
      <c r="U194" s="22"/>
      <c r="V194" s="22"/>
      <c r="W194" s="36"/>
    </row>
    <row r="195" spans="1:23" s="37" customFormat="1">
      <c r="A195" s="19"/>
      <c r="B195" s="19"/>
      <c r="C195" s="19"/>
      <c r="D195" s="19"/>
      <c r="E195" s="19"/>
      <c r="F195" s="22"/>
      <c r="G195" s="22"/>
      <c r="H195" s="22"/>
      <c r="I195" s="22"/>
      <c r="J195" s="22"/>
      <c r="K195" s="22"/>
      <c r="L195" s="22"/>
      <c r="M195" s="22"/>
      <c r="N195" s="22"/>
      <c r="O195" s="22"/>
      <c r="P195" s="22"/>
      <c r="Q195" s="22"/>
      <c r="R195" s="22"/>
      <c r="S195" s="22"/>
      <c r="T195" s="22"/>
      <c r="U195" s="22"/>
      <c r="V195" s="22"/>
      <c r="W195" s="36"/>
    </row>
    <row r="196" spans="1:23" s="37" customFormat="1">
      <c r="A196" s="19"/>
      <c r="B196" s="19"/>
      <c r="C196" s="19"/>
      <c r="D196" s="19"/>
      <c r="E196" s="19"/>
      <c r="F196" s="22"/>
      <c r="G196" s="22"/>
      <c r="H196" s="22"/>
      <c r="I196" s="22"/>
      <c r="J196" s="22"/>
      <c r="K196" s="22"/>
      <c r="L196" s="22"/>
      <c r="M196" s="22"/>
      <c r="N196" s="22"/>
      <c r="O196" s="22"/>
      <c r="P196" s="22"/>
      <c r="Q196" s="22"/>
      <c r="R196" s="22"/>
      <c r="S196" s="22"/>
      <c r="T196" s="22"/>
      <c r="U196" s="22"/>
      <c r="V196" s="22"/>
      <c r="W196" s="36"/>
    </row>
    <row r="197" spans="1:23" s="37" customFormat="1">
      <c r="A197" s="19"/>
      <c r="B197" s="19"/>
      <c r="C197" s="19"/>
      <c r="D197" s="19"/>
      <c r="E197" s="19"/>
      <c r="F197" s="22"/>
      <c r="G197" s="22"/>
      <c r="H197" s="22"/>
      <c r="I197" s="22"/>
      <c r="J197" s="22"/>
      <c r="K197" s="22"/>
      <c r="L197" s="22"/>
      <c r="M197" s="22"/>
      <c r="N197" s="22"/>
      <c r="O197" s="22"/>
      <c r="P197" s="22"/>
      <c r="Q197" s="22"/>
      <c r="R197" s="22"/>
      <c r="S197" s="22"/>
      <c r="T197" s="22"/>
      <c r="U197" s="22"/>
      <c r="V197" s="22"/>
      <c r="W197" s="36"/>
    </row>
    <row r="198" spans="1:23" s="37" customFormat="1">
      <c r="A198" s="19"/>
      <c r="B198" s="19"/>
      <c r="C198" s="19"/>
      <c r="D198" s="19"/>
      <c r="E198" s="19"/>
      <c r="F198" s="22"/>
      <c r="G198" s="22"/>
      <c r="H198" s="22"/>
      <c r="I198" s="22"/>
      <c r="J198" s="22"/>
      <c r="K198" s="22"/>
      <c r="L198" s="22"/>
      <c r="M198" s="22"/>
      <c r="N198" s="22"/>
      <c r="O198" s="22"/>
      <c r="P198" s="22"/>
      <c r="Q198" s="22"/>
      <c r="R198" s="22"/>
      <c r="S198" s="22"/>
      <c r="T198" s="22"/>
      <c r="U198" s="22"/>
      <c r="V198" s="22"/>
      <c r="W198" s="36"/>
    </row>
    <row r="199" spans="1:23" s="37" customFormat="1">
      <c r="A199" s="19"/>
      <c r="B199" s="19"/>
      <c r="C199" s="19"/>
      <c r="D199" s="19"/>
      <c r="E199" s="19"/>
      <c r="F199" s="22"/>
      <c r="G199" s="22"/>
      <c r="H199" s="22"/>
      <c r="I199" s="22"/>
      <c r="J199" s="22"/>
      <c r="K199" s="22"/>
      <c r="L199" s="22"/>
      <c r="M199" s="22"/>
      <c r="N199" s="22"/>
      <c r="O199" s="22"/>
      <c r="P199" s="22"/>
      <c r="Q199" s="22"/>
      <c r="R199" s="22"/>
      <c r="S199" s="22"/>
      <c r="T199" s="22"/>
      <c r="U199" s="22"/>
      <c r="V199" s="22"/>
      <c r="W199" s="36"/>
    </row>
    <row r="200" spans="1:23" s="37" customFormat="1">
      <c r="A200" s="19"/>
      <c r="B200" s="19"/>
      <c r="C200" s="19"/>
      <c r="D200" s="19"/>
      <c r="E200" s="19"/>
      <c r="F200" s="22"/>
      <c r="G200" s="22"/>
      <c r="H200" s="22"/>
      <c r="I200" s="22"/>
      <c r="J200" s="22"/>
      <c r="K200" s="22"/>
      <c r="L200" s="22"/>
      <c r="M200" s="22"/>
      <c r="N200" s="22"/>
      <c r="O200" s="22"/>
      <c r="P200" s="22"/>
      <c r="Q200" s="22"/>
      <c r="R200" s="22"/>
      <c r="S200" s="22"/>
      <c r="T200" s="22"/>
      <c r="U200" s="22"/>
      <c r="V200" s="22"/>
      <c r="W200" s="36"/>
    </row>
    <row r="201" spans="1:23" s="37" customFormat="1">
      <c r="A201" s="19"/>
      <c r="B201" s="19"/>
      <c r="C201" s="19"/>
      <c r="D201" s="19"/>
      <c r="E201" s="19"/>
      <c r="F201" s="22"/>
      <c r="G201" s="22"/>
      <c r="H201" s="22"/>
      <c r="I201" s="22"/>
      <c r="J201" s="22"/>
      <c r="K201" s="22"/>
      <c r="L201" s="22"/>
      <c r="M201" s="22"/>
      <c r="N201" s="22"/>
      <c r="O201" s="22"/>
      <c r="P201" s="22"/>
      <c r="Q201" s="22"/>
      <c r="R201" s="22"/>
      <c r="S201" s="22"/>
      <c r="T201" s="22"/>
      <c r="U201" s="22"/>
      <c r="V201" s="22"/>
      <c r="W201" s="36"/>
    </row>
    <row r="202" spans="1:23" s="37" customFormat="1">
      <c r="A202" s="19"/>
      <c r="B202" s="19"/>
      <c r="C202" s="19"/>
      <c r="D202" s="19"/>
      <c r="E202" s="19"/>
      <c r="F202" s="22"/>
      <c r="G202" s="22"/>
      <c r="H202" s="22"/>
      <c r="I202" s="22"/>
      <c r="J202" s="22"/>
      <c r="K202" s="22"/>
      <c r="L202" s="22"/>
      <c r="M202" s="22"/>
      <c r="N202" s="22"/>
      <c r="O202" s="22"/>
      <c r="P202" s="22"/>
      <c r="Q202" s="22"/>
      <c r="R202" s="22"/>
      <c r="S202" s="22"/>
      <c r="T202" s="22"/>
      <c r="U202" s="22"/>
      <c r="V202" s="22"/>
      <c r="W202" s="36"/>
    </row>
    <row r="203" spans="1:23" s="37" customFormat="1">
      <c r="A203" s="19"/>
      <c r="B203" s="19"/>
      <c r="C203" s="19"/>
      <c r="D203" s="19"/>
      <c r="E203" s="19"/>
      <c r="F203" s="22"/>
      <c r="G203" s="22"/>
      <c r="H203" s="22"/>
      <c r="I203" s="22"/>
      <c r="J203" s="22"/>
      <c r="K203" s="22"/>
      <c r="L203" s="22"/>
      <c r="M203" s="22"/>
      <c r="N203" s="22"/>
      <c r="O203" s="22"/>
      <c r="P203" s="22"/>
      <c r="Q203" s="22"/>
      <c r="R203" s="22"/>
      <c r="S203" s="22"/>
      <c r="T203" s="22"/>
      <c r="U203" s="22"/>
      <c r="V203" s="22"/>
      <c r="W203" s="36"/>
    </row>
    <row r="204" spans="1:23" s="37" customFormat="1">
      <c r="A204" s="19"/>
      <c r="B204" s="19"/>
      <c r="C204" s="19"/>
      <c r="D204" s="19"/>
      <c r="E204" s="19"/>
      <c r="F204" s="22"/>
      <c r="G204" s="22"/>
      <c r="H204" s="22"/>
      <c r="I204" s="22"/>
      <c r="J204" s="22"/>
      <c r="K204" s="22"/>
      <c r="L204" s="22"/>
      <c r="M204" s="22"/>
      <c r="N204" s="22"/>
      <c r="O204" s="22"/>
      <c r="P204" s="22"/>
      <c r="Q204" s="22"/>
      <c r="R204" s="22"/>
      <c r="S204" s="22"/>
      <c r="T204" s="22"/>
      <c r="U204" s="22"/>
      <c r="V204" s="22"/>
      <c r="W204" s="36"/>
    </row>
    <row r="205" spans="1:23" s="37" customFormat="1">
      <c r="A205" s="19"/>
      <c r="B205" s="19"/>
      <c r="C205" s="19"/>
      <c r="D205" s="19"/>
      <c r="E205" s="19"/>
      <c r="F205" s="22"/>
      <c r="G205" s="22"/>
      <c r="H205" s="22"/>
      <c r="I205" s="22"/>
      <c r="J205" s="22"/>
      <c r="K205" s="22"/>
      <c r="L205" s="22"/>
      <c r="M205" s="22"/>
      <c r="N205" s="22"/>
      <c r="O205" s="22"/>
      <c r="P205" s="22"/>
      <c r="Q205" s="22"/>
      <c r="R205" s="22"/>
      <c r="S205" s="22"/>
      <c r="T205" s="22"/>
      <c r="U205" s="22"/>
      <c r="V205" s="22"/>
      <c r="W205" s="36"/>
    </row>
    <row r="206" spans="1:23" s="37" customFormat="1">
      <c r="A206" s="19"/>
      <c r="B206" s="19"/>
      <c r="C206" s="19"/>
      <c r="D206" s="19"/>
      <c r="E206" s="19"/>
      <c r="F206" s="22"/>
      <c r="G206" s="22"/>
      <c r="H206" s="22"/>
      <c r="I206" s="22"/>
      <c r="J206" s="22"/>
      <c r="K206" s="22"/>
      <c r="L206" s="22"/>
      <c r="M206" s="22"/>
      <c r="N206" s="22"/>
      <c r="O206" s="22"/>
      <c r="P206" s="22"/>
      <c r="Q206" s="22"/>
      <c r="R206" s="22"/>
      <c r="S206" s="22"/>
      <c r="T206" s="22"/>
      <c r="U206" s="22"/>
      <c r="V206" s="22"/>
      <c r="W206" s="36"/>
    </row>
    <row r="207" spans="1:23" s="37" customFormat="1">
      <c r="A207" s="19"/>
      <c r="B207" s="19"/>
      <c r="C207" s="19"/>
      <c r="D207" s="19"/>
      <c r="E207" s="19"/>
      <c r="F207" s="22"/>
      <c r="G207" s="22"/>
      <c r="H207" s="22"/>
      <c r="I207" s="22"/>
      <c r="J207" s="22"/>
      <c r="K207" s="22"/>
      <c r="L207" s="22"/>
      <c r="M207" s="22"/>
      <c r="N207" s="22"/>
      <c r="O207" s="22"/>
      <c r="P207" s="22"/>
      <c r="Q207" s="22"/>
      <c r="R207" s="22"/>
      <c r="S207" s="22"/>
      <c r="T207" s="22"/>
      <c r="U207" s="22"/>
      <c r="V207" s="22"/>
      <c r="W207" s="36"/>
    </row>
    <row r="208" spans="1:23" s="37" customFormat="1">
      <c r="A208" s="19"/>
      <c r="B208" s="19"/>
      <c r="C208" s="19"/>
      <c r="D208" s="19"/>
      <c r="E208" s="19"/>
      <c r="F208" s="22"/>
      <c r="G208" s="22"/>
      <c r="H208" s="22"/>
      <c r="I208" s="22"/>
      <c r="J208" s="22"/>
      <c r="K208" s="22"/>
      <c r="L208" s="22"/>
      <c r="M208" s="22"/>
      <c r="N208" s="22"/>
      <c r="O208" s="22"/>
      <c r="P208" s="22"/>
      <c r="Q208" s="22"/>
      <c r="R208" s="22"/>
      <c r="S208" s="22"/>
      <c r="T208" s="22"/>
      <c r="U208" s="22"/>
      <c r="V208" s="22"/>
      <c r="W208" s="36"/>
    </row>
    <row r="209" spans="1:26" s="37" customFormat="1">
      <c r="A209" s="19"/>
      <c r="B209" s="19"/>
      <c r="C209" s="19"/>
      <c r="D209" s="19"/>
      <c r="E209" s="19"/>
      <c r="F209" s="22"/>
      <c r="G209" s="22"/>
      <c r="H209" s="22"/>
      <c r="I209" s="22"/>
      <c r="J209" s="22"/>
      <c r="K209" s="22"/>
      <c r="L209" s="22"/>
      <c r="M209" s="22"/>
      <c r="N209" s="22"/>
      <c r="O209" s="22"/>
      <c r="P209" s="22"/>
      <c r="Q209" s="22"/>
      <c r="R209" s="22"/>
      <c r="S209" s="22"/>
      <c r="T209" s="22"/>
      <c r="U209" s="22"/>
      <c r="V209" s="22"/>
      <c r="W209" s="36"/>
    </row>
    <row r="210" spans="1:26">
      <c r="A210" s="19"/>
      <c r="B210" s="19"/>
      <c r="C210" s="19"/>
      <c r="D210" s="19"/>
      <c r="E210" s="19"/>
      <c r="G210" s="22"/>
      <c r="H210" s="22"/>
      <c r="I210" s="22"/>
      <c r="J210" s="22"/>
      <c r="K210" s="22"/>
      <c r="L210" s="22"/>
      <c r="M210" s="22"/>
      <c r="N210" s="22"/>
      <c r="O210" s="22"/>
      <c r="P210" s="22"/>
      <c r="Q210" s="22"/>
      <c r="R210" s="22"/>
      <c r="S210" s="22"/>
      <c r="T210" s="22"/>
      <c r="U210" s="22"/>
      <c r="V210" s="22"/>
      <c r="W210" s="22"/>
      <c r="X210" s="22"/>
      <c r="Y210" s="22"/>
      <c r="Z210" s="22"/>
    </row>
    <row r="211" spans="1:26">
      <c r="A211" s="19"/>
      <c r="B211" s="19"/>
      <c r="C211" s="19"/>
      <c r="D211" s="19"/>
      <c r="E211" s="19"/>
      <c r="G211" s="22"/>
      <c r="H211" s="22"/>
      <c r="I211" s="22"/>
      <c r="J211" s="22"/>
      <c r="K211" s="22"/>
      <c r="L211" s="22"/>
      <c r="M211" s="22"/>
      <c r="N211" s="22"/>
      <c r="O211" s="22"/>
      <c r="P211" s="22"/>
      <c r="Q211" s="22"/>
      <c r="R211" s="22"/>
      <c r="S211" s="22"/>
      <c r="T211" s="22"/>
      <c r="U211" s="22"/>
      <c r="V211" s="22"/>
      <c r="W211" s="22"/>
      <c r="X211" s="22"/>
      <c r="Y211" s="22"/>
      <c r="Z211" s="22"/>
    </row>
    <row r="212" spans="1:26">
      <c r="A212" s="19"/>
      <c r="B212" s="19"/>
      <c r="C212" s="19"/>
      <c r="D212" s="19"/>
      <c r="E212" s="19"/>
      <c r="G212" s="22"/>
      <c r="H212" s="22"/>
      <c r="I212" s="22"/>
      <c r="J212" s="22"/>
    </row>
    <row r="213" spans="1:26">
      <c r="A213" s="19"/>
      <c r="B213" s="19"/>
      <c r="C213" s="19"/>
      <c r="D213" s="19"/>
      <c r="E213" s="19"/>
      <c r="G213" s="22"/>
      <c r="H213" s="22"/>
      <c r="I213" s="22"/>
      <c r="J213" s="22"/>
    </row>
    <row r="214" spans="1:26">
      <c r="A214" s="19"/>
      <c r="B214" s="19"/>
      <c r="C214" s="19"/>
      <c r="D214" s="19"/>
      <c r="E214" s="19"/>
      <c r="G214" s="22"/>
      <c r="H214" s="22"/>
      <c r="I214" s="22"/>
      <c r="J214" s="22"/>
    </row>
    <row r="215" spans="1:26">
      <c r="A215" s="19"/>
      <c r="B215" s="19"/>
      <c r="C215" s="19"/>
      <c r="D215" s="19"/>
      <c r="E215" s="19"/>
      <c r="G215" s="22"/>
      <c r="H215" s="22"/>
      <c r="I215" s="22"/>
      <c r="J215" s="22"/>
    </row>
    <row r="216" spans="1:26">
      <c r="A216" s="19"/>
      <c r="B216" s="19"/>
      <c r="C216" s="19"/>
      <c r="D216" s="19"/>
      <c r="E216" s="19"/>
      <c r="G216" s="22"/>
      <c r="H216" s="22"/>
      <c r="I216" s="22"/>
      <c r="J216" s="22"/>
    </row>
    <row r="217" spans="1:26">
      <c r="A217" s="19"/>
      <c r="B217" s="19"/>
      <c r="C217" s="19"/>
      <c r="D217" s="19"/>
      <c r="E217" s="19"/>
      <c r="G217" s="22"/>
      <c r="H217" s="22"/>
      <c r="I217" s="22"/>
      <c r="J217" s="22"/>
    </row>
    <row r="218" spans="1:26">
      <c r="A218" s="19"/>
      <c r="B218" s="19"/>
      <c r="C218" s="19"/>
      <c r="D218" s="19"/>
      <c r="E218" s="19"/>
      <c r="G218" s="22"/>
      <c r="H218" s="22"/>
      <c r="I218" s="22"/>
      <c r="J218" s="22"/>
    </row>
    <row r="219" spans="1:26">
      <c r="A219" s="19"/>
      <c r="B219" s="19"/>
      <c r="C219" s="19"/>
      <c r="D219" s="19"/>
      <c r="E219" s="19"/>
      <c r="G219" s="22"/>
      <c r="H219" s="22"/>
      <c r="I219" s="22"/>
      <c r="J219" s="22"/>
    </row>
    <row r="220" spans="1:26">
      <c r="A220" s="19"/>
      <c r="B220" s="19"/>
      <c r="C220" s="19"/>
      <c r="D220" s="19"/>
      <c r="E220" s="19"/>
      <c r="G220" s="22"/>
      <c r="H220" s="22"/>
      <c r="I220" s="22"/>
      <c r="J220" s="22"/>
    </row>
    <row r="221" spans="1:26">
      <c r="A221" s="19"/>
      <c r="B221" s="19"/>
      <c r="C221" s="19"/>
      <c r="D221" s="19"/>
      <c r="E221" s="19"/>
      <c r="G221" s="22"/>
      <c r="H221" s="22"/>
      <c r="I221" s="22"/>
      <c r="J221" s="22"/>
    </row>
    <row r="222" spans="1:26">
      <c r="A222" s="19"/>
      <c r="B222" s="19"/>
      <c r="C222" s="19"/>
      <c r="D222" s="19"/>
      <c r="E222" s="19"/>
      <c r="G222" s="22"/>
      <c r="H222" s="22"/>
      <c r="I222" s="22"/>
      <c r="J222" s="22"/>
    </row>
    <row r="223" spans="1:26">
      <c r="A223" s="19"/>
      <c r="B223" s="19"/>
      <c r="C223" s="19"/>
      <c r="D223" s="19"/>
      <c r="E223" s="19"/>
      <c r="G223" s="22"/>
      <c r="H223" s="22"/>
      <c r="I223" s="22"/>
      <c r="J223" s="22"/>
    </row>
    <row r="224" spans="1:26">
      <c r="A224" s="19"/>
      <c r="B224" s="19"/>
      <c r="C224" s="19"/>
      <c r="D224" s="19"/>
      <c r="E224" s="19"/>
      <c r="G224" s="22"/>
      <c r="H224" s="22"/>
      <c r="I224" s="22"/>
      <c r="J224" s="22"/>
    </row>
    <row r="225" spans="1:10">
      <c r="A225" s="19"/>
      <c r="B225" s="19"/>
      <c r="C225" s="19"/>
      <c r="D225" s="19"/>
      <c r="E225" s="19"/>
      <c r="G225" s="22"/>
      <c r="H225" s="22"/>
      <c r="I225" s="22"/>
      <c r="J225" s="22"/>
    </row>
    <row r="226" spans="1:10">
      <c r="A226" s="19"/>
      <c r="B226" s="19"/>
      <c r="C226" s="19"/>
      <c r="D226" s="19"/>
      <c r="E226" s="19"/>
      <c r="G226" s="22"/>
      <c r="H226" s="22"/>
      <c r="I226" s="22"/>
      <c r="J226" s="22"/>
    </row>
    <row r="227" spans="1:10">
      <c r="A227" s="19"/>
      <c r="B227" s="19"/>
      <c r="C227" s="19"/>
      <c r="D227" s="19"/>
      <c r="E227" s="19"/>
      <c r="G227" s="22"/>
      <c r="H227" s="22"/>
      <c r="I227" s="22"/>
      <c r="J227" s="22"/>
    </row>
    <row r="228" spans="1:10">
      <c r="A228" s="19"/>
      <c r="B228" s="19"/>
      <c r="C228" s="19"/>
      <c r="D228" s="19"/>
      <c r="E228" s="19"/>
      <c r="G228" s="22"/>
      <c r="H228" s="22"/>
      <c r="I228" s="22"/>
      <c r="J228" s="22"/>
    </row>
    <row r="229" spans="1:10">
      <c r="A229" s="19"/>
      <c r="B229" s="19"/>
      <c r="C229" s="19"/>
      <c r="D229" s="19"/>
      <c r="E229" s="19"/>
      <c r="G229" s="22"/>
      <c r="H229" s="22"/>
      <c r="I229" s="22"/>
      <c r="J229" s="22"/>
    </row>
    <row r="230" spans="1:10">
      <c r="A230" s="19"/>
      <c r="B230" s="19"/>
      <c r="C230" s="19"/>
      <c r="D230" s="19"/>
      <c r="E230" s="19"/>
      <c r="G230" s="22"/>
      <c r="H230" s="22"/>
      <c r="I230" s="22"/>
      <c r="J230" s="22"/>
    </row>
    <row r="231" spans="1:10">
      <c r="A231" s="19"/>
      <c r="B231" s="19"/>
      <c r="C231" s="19"/>
      <c r="D231" s="19"/>
      <c r="E231" s="19"/>
      <c r="G231" s="22"/>
      <c r="H231" s="22"/>
      <c r="I231" s="22"/>
      <c r="J231" s="22"/>
    </row>
    <row r="232" spans="1:10">
      <c r="A232" s="19"/>
      <c r="B232" s="19"/>
      <c r="C232" s="19"/>
      <c r="D232" s="19"/>
      <c r="E232" s="19"/>
      <c r="G232" s="22"/>
      <c r="H232" s="22"/>
      <c r="I232" s="22"/>
      <c r="J232" s="22"/>
    </row>
    <row r="233" spans="1:10">
      <c r="A233" s="19"/>
      <c r="B233" s="19"/>
      <c r="C233" s="19"/>
      <c r="D233" s="19"/>
      <c r="E233" s="19"/>
      <c r="G233" s="22"/>
      <c r="H233" s="22"/>
      <c r="I233" s="22"/>
      <c r="J233" s="22"/>
    </row>
    <row r="234" spans="1:10">
      <c r="A234" s="19"/>
      <c r="B234" s="19"/>
      <c r="C234" s="19"/>
      <c r="D234" s="19"/>
      <c r="E234" s="19"/>
      <c r="G234" s="22"/>
      <c r="H234" s="22"/>
      <c r="I234" s="22"/>
      <c r="J234" s="22"/>
    </row>
    <row r="235" spans="1:10">
      <c r="A235" s="19"/>
      <c r="B235" s="19"/>
      <c r="C235" s="19"/>
      <c r="D235" s="19"/>
      <c r="E235" s="19"/>
      <c r="G235" s="22"/>
      <c r="H235" s="22"/>
      <c r="I235" s="22"/>
      <c r="J235" s="22"/>
    </row>
    <row r="236" spans="1:10">
      <c r="A236" s="19"/>
      <c r="B236" s="19"/>
      <c r="C236" s="19"/>
      <c r="D236" s="19"/>
      <c r="E236" s="19"/>
      <c r="G236" s="22"/>
      <c r="H236" s="22"/>
      <c r="I236" s="22"/>
      <c r="J236" s="22"/>
    </row>
    <row r="237" spans="1:10">
      <c r="A237" s="19"/>
      <c r="B237" s="19"/>
      <c r="C237" s="19"/>
      <c r="D237" s="19"/>
      <c r="E237" s="19"/>
      <c r="G237" s="22"/>
      <c r="H237" s="22"/>
      <c r="I237" s="22"/>
      <c r="J237" s="22"/>
    </row>
    <row r="238" spans="1:10">
      <c r="A238" s="19"/>
      <c r="B238" s="19"/>
      <c r="C238" s="19"/>
      <c r="D238" s="19"/>
      <c r="E238" s="19"/>
      <c r="G238" s="22"/>
      <c r="H238" s="22"/>
      <c r="I238" s="22"/>
      <c r="J238" s="22"/>
    </row>
    <row r="239" spans="1:10">
      <c r="A239" s="19"/>
      <c r="B239" s="19"/>
      <c r="C239" s="19"/>
      <c r="D239" s="19"/>
      <c r="E239" s="19"/>
      <c r="G239" s="22"/>
      <c r="H239" s="22"/>
      <c r="I239" s="22"/>
      <c r="J239" s="22"/>
    </row>
    <row r="240" spans="1:10">
      <c r="A240" s="19"/>
      <c r="B240" s="19"/>
      <c r="C240" s="19"/>
      <c r="D240" s="19"/>
      <c r="E240" s="19"/>
      <c r="G240" s="22"/>
      <c r="H240" s="22"/>
      <c r="I240" s="22"/>
      <c r="J240" s="22"/>
    </row>
    <row r="241" spans="1:10">
      <c r="A241" s="19"/>
      <c r="B241" s="19"/>
      <c r="C241" s="19"/>
      <c r="D241" s="19"/>
      <c r="E241" s="19"/>
      <c r="G241" s="22"/>
      <c r="H241" s="22"/>
      <c r="I241" s="22"/>
      <c r="J241" s="22"/>
    </row>
    <row r="242" spans="1:10">
      <c r="A242" s="19"/>
      <c r="B242" s="19"/>
      <c r="C242" s="19"/>
      <c r="D242" s="19"/>
      <c r="E242" s="19"/>
      <c r="G242" s="22"/>
      <c r="H242" s="22"/>
      <c r="I242" s="22"/>
      <c r="J242" s="22"/>
    </row>
    <row r="243" spans="1:10">
      <c r="A243" s="19"/>
      <c r="B243" s="19"/>
      <c r="C243" s="19"/>
      <c r="D243" s="19"/>
      <c r="E243" s="19"/>
      <c r="G243" s="22"/>
      <c r="H243" s="22"/>
      <c r="I243" s="22"/>
      <c r="J243" s="22"/>
    </row>
    <row r="244" spans="1:10">
      <c r="A244" s="19"/>
      <c r="B244" s="19"/>
      <c r="C244" s="19"/>
      <c r="D244" s="19"/>
      <c r="E244" s="19"/>
      <c r="G244" s="22"/>
      <c r="H244" s="22"/>
      <c r="I244" s="22"/>
      <c r="J244" s="22"/>
    </row>
    <row r="245" spans="1:10">
      <c r="A245" s="19"/>
      <c r="B245" s="19"/>
      <c r="C245" s="19"/>
      <c r="D245" s="19"/>
      <c r="E245" s="19"/>
      <c r="G245" s="22"/>
      <c r="H245" s="22"/>
      <c r="I245" s="22"/>
      <c r="J245" s="22"/>
    </row>
    <row r="246" spans="1:10">
      <c r="A246" s="19"/>
      <c r="B246" s="19"/>
      <c r="C246" s="19"/>
      <c r="D246" s="19"/>
      <c r="E246" s="19"/>
      <c r="G246" s="22"/>
      <c r="H246" s="22"/>
      <c r="I246" s="22"/>
      <c r="J246" s="22"/>
    </row>
    <row r="247" spans="1:10">
      <c r="A247" s="19"/>
      <c r="B247" s="19"/>
      <c r="C247" s="19"/>
      <c r="D247" s="19"/>
      <c r="E247" s="19"/>
      <c r="G247" s="22"/>
      <c r="H247" s="22"/>
      <c r="I247" s="22"/>
      <c r="J247" s="22"/>
    </row>
    <row r="248" spans="1:10">
      <c r="A248" s="19"/>
      <c r="B248" s="19"/>
      <c r="C248" s="19"/>
      <c r="D248" s="19"/>
      <c r="E248" s="19"/>
      <c r="G248" s="22"/>
      <c r="H248" s="22"/>
      <c r="I248" s="22"/>
      <c r="J248" s="22"/>
    </row>
    <row r="249" spans="1:10">
      <c r="A249" s="19"/>
      <c r="B249" s="19"/>
      <c r="C249" s="19"/>
      <c r="D249" s="19"/>
      <c r="E249" s="19"/>
      <c r="G249" s="22"/>
      <c r="H249" s="22"/>
      <c r="I249" s="22"/>
      <c r="J249" s="22"/>
    </row>
    <row r="250" spans="1:10">
      <c r="A250" s="19"/>
      <c r="B250" s="19"/>
      <c r="C250" s="19"/>
      <c r="D250" s="19"/>
      <c r="E250" s="19"/>
      <c r="G250" s="22"/>
      <c r="H250" s="22"/>
      <c r="I250" s="22"/>
      <c r="J250" s="22"/>
    </row>
    <row r="251" spans="1:10">
      <c r="A251" s="19"/>
      <c r="B251" s="19"/>
      <c r="C251" s="19"/>
      <c r="D251" s="19"/>
      <c r="E251" s="19"/>
      <c r="G251" s="22"/>
      <c r="H251" s="22"/>
      <c r="I251" s="22"/>
      <c r="J251" s="22"/>
    </row>
    <row r="252" spans="1:10">
      <c r="A252" s="19"/>
      <c r="B252" s="19"/>
      <c r="C252" s="19"/>
      <c r="D252" s="19"/>
      <c r="E252" s="19"/>
      <c r="G252" s="22"/>
      <c r="H252" s="22"/>
      <c r="I252" s="22"/>
      <c r="J252" s="22"/>
    </row>
    <row r="253" spans="1:10">
      <c r="A253" s="19"/>
      <c r="B253" s="19"/>
      <c r="C253" s="19"/>
      <c r="D253" s="19"/>
      <c r="E253" s="19"/>
      <c r="G253" s="22"/>
      <c r="H253" s="22"/>
      <c r="I253" s="22"/>
      <c r="J253" s="22"/>
    </row>
    <row r="254" spans="1:10">
      <c r="A254" s="19"/>
      <c r="B254" s="19"/>
      <c r="C254" s="19"/>
      <c r="D254" s="19"/>
      <c r="E254" s="19"/>
      <c r="G254" s="22"/>
      <c r="H254" s="22"/>
      <c r="I254" s="22"/>
      <c r="J254" s="22"/>
    </row>
    <row r="255" spans="1:10">
      <c r="A255" s="19"/>
      <c r="B255" s="19"/>
      <c r="C255" s="19"/>
      <c r="D255" s="19"/>
      <c r="E255" s="19"/>
      <c r="G255" s="22"/>
      <c r="H255" s="22"/>
      <c r="I255" s="22"/>
      <c r="J255" s="22"/>
    </row>
    <row r="256" spans="1:10">
      <c r="A256" s="19"/>
      <c r="B256" s="19"/>
      <c r="C256" s="19"/>
      <c r="D256" s="19"/>
      <c r="E256" s="19"/>
      <c r="G256" s="22"/>
      <c r="H256" s="22"/>
      <c r="I256" s="22"/>
      <c r="J256" s="22"/>
    </row>
    <row r="257" spans="1:10">
      <c r="A257" s="19"/>
      <c r="B257" s="19"/>
      <c r="C257" s="19"/>
      <c r="D257" s="19"/>
      <c r="E257" s="19"/>
      <c r="G257" s="22"/>
      <c r="H257" s="22"/>
      <c r="I257" s="22"/>
      <c r="J257" s="22"/>
    </row>
    <row r="258" spans="1:10">
      <c r="A258" s="19"/>
      <c r="B258" s="19"/>
      <c r="C258" s="19"/>
      <c r="D258" s="19"/>
      <c r="E258" s="19"/>
      <c r="G258" s="22"/>
      <c r="H258" s="22"/>
      <c r="I258" s="22"/>
      <c r="J258" s="22"/>
    </row>
    <row r="259" spans="1:10">
      <c r="A259" s="19"/>
      <c r="B259" s="19"/>
      <c r="C259" s="19"/>
      <c r="D259" s="19"/>
      <c r="E259" s="19"/>
      <c r="G259" s="22"/>
      <c r="H259" s="22"/>
      <c r="I259" s="22"/>
      <c r="J259" s="22"/>
    </row>
  </sheetData>
  <phoneticPr fontId="26" type="noConversion"/>
  <pageMargins left="0.7" right="0.7" top="0.75" bottom="0.75" header="0.3" footer="0.3"/>
  <pageSetup paperSize="0" orientation="portrait"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有效文件目录</vt:lpstr>
      <vt:lpstr>废止文件目录</vt:lpstr>
      <vt:lpstr>两委中纤局报备文件</vt:lpstr>
      <vt:lpstr>有效文件目录!Print_Titles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郭剑刚</dc:creator>
  <cp:lastModifiedBy>金岩科技</cp:lastModifiedBy>
  <cp:lastPrinted>2013-05-21T02:49:58Z</cp:lastPrinted>
  <dcterms:created xsi:type="dcterms:W3CDTF">2011-12-14T03:18:46Z</dcterms:created>
  <dcterms:modified xsi:type="dcterms:W3CDTF">2017-08-01T03:05:43Z</dcterms:modified>
</cp:coreProperties>
</file>